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eff\"/>
    </mc:Choice>
  </mc:AlternateContent>
  <xr:revisionPtr revIDLastSave="0" documentId="13_ncr:1_{E96D76BB-7060-493A-9448-52378BEC06F0}" xr6:coauthVersionLast="47" xr6:coauthVersionMax="47" xr10:uidLastSave="{00000000-0000-0000-0000-000000000000}"/>
  <bookViews>
    <workbookView xWindow="29175" yWindow="480" windowWidth="16560" windowHeight="13380" xr2:uid="{A79467DC-8825-4D5E-B234-1054E39EB1A0}"/>
  </bookViews>
  <sheets>
    <sheet name="Excel U" sheetId="5" r:id="rId1"/>
    <sheet name="Exercise 1" sheetId="1" r:id="rId2"/>
    <sheet name="Exercise 2" sheetId="2" r:id="rId3"/>
    <sheet name="Exercise 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B6" i="3" s="1" a="1"/>
  <c r="B4" i="2"/>
  <c r="B6" i="2" s="1" a="1"/>
  <c r="B4" i="1"/>
  <c r="B6" i="1" s="1" a="1"/>
  <c r="B6" i="1" l="1"/>
  <c r="B6" i="2"/>
  <c r="B6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<sst xmlns="http://schemas.openxmlformats.org/spreadsheetml/2006/main" count="19" uniqueCount="13">
  <si>
    <t>Exercise 1</t>
  </si>
  <si>
    <t>Excel University</t>
  </si>
  <si>
    <t>Exercise</t>
  </si>
  <si>
    <t>Exercise 2</t>
  </si>
  <si>
    <t>Exercise 3</t>
  </si>
  <si>
    <t>Additional Resources</t>
  </si>
  <si>
    <t>Learn Excel. Work Faster.</t>
  </si>
  <si>
    <t>Free Resources</t>
  </si>
  <si>
    <t>We have tons of free resources for helping you learn Excel:</t>
  </si>
  <si>
    <t>https://www.excel-university.com/learn-excel-free</t>
  </si>
  <si>
    <t>Paid</t>
  </si>
  <si>
    <t>We also offer formal training programs:</t>
  </si>
  <si>
    <t>https://store.excel-university.com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</si>
</sst>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/>
    <xf numFmtId="0" fontId="0" fillId="0" borderId="1" xfId="0" applyBorder="1"/>
    <xf numFmtId="0" fontId="4" fillId="0" borderId="0" xfId="1"/>
    <xf numFmtId="0" fontId="2" fillId="0" borderId="1" xfId="1" applyFont="1" applyBorder="1"/>
    <xf numFmtId="0" fontId="4" fillId="0" borderId="1" xfId="1" applyBorder="1"/>
    <xf numFmtId="0" fontId="3" fillId="0" borderId="0" xfId="1" applyFont="1"/>
    <xf numFmtId="0" fontId="6" fillId="0" borderId="0" xfId="1" applyFont="1"/>
    <xf numFmtId="0" fontId="5" fillId="0" borderId="0" xfId="2"/>
  </cellXfs>
  <cellStyles count="3">
    <cellStyle name="Hyperlink 2" xfId="2" xr:uid="{4E9137F6-A12F-4CE3-B66B-3080C326F77F}"/>
    <cellStyle name="Normal" xfId="0" builtinId="0"/>
    <cellStyle name="Normal 2" xfId="1" xr:uid="{7AE3DB28-F5AD-4825-9CE5-C2FD56F32E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tore.excel-university.com/" TargetMode="External"/><Relationship Id="rId1" Type="http://schemas.openxmlformats.org/officeDocument/2006/relationships/hyperlink" Target="https://www.excel-university.com/learn-excel-fr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1CD02-3DB7-4434-A73E-42B1FD7ACCE7}">
  <sheetPr codeName="Sheet2"/>
  <dimension ref="A1:G13"/>
  <sheetViews>
    <sheetView tabSelected="1" workbookViewId="0"/>
  </sheetViews>
  <sheetFormatPr defaultRowHeight="15.75" x14ac:dyDescent="0.25"/>
  <cols>
    <col min="1" max="16384" width="9.140625" style="5"/>
  </cols>
  <sheetData>
    <row r="1" spans="1:7" ht="24.75" thickBot="1" x14ac:dyDescent="0.45">
      <c r="A1" s="6" t="s">
        <v>5</v>
      </c>
      <c r="B1" s="7"/>
      <c r="C1" s="7"/>
      <c r="D1" s="7"/>
      <c r="E1" s="7"/>
      <c r="F1" s="7"/>
      <c r="G1" s="7"/>
    </row>
    <row r="2" spans="1:7" ht="18.75" x14ac:dyDescent="0.3">
      <c r="A2" s="8" t="s">
        <v>1</v>
      </c>
    </row>
    <row r="4" spans="1:7" x14ac:dyDescent="0.25">
      <c r="A4" s="9" t="s">
        <v>1</v>
      </c>
    </row>
    <row r="5" spans="1:7" x14ac:dyDescent="0.25">
      <c r="A5" s="9"/>
      <c r="B5" s="5" t="s">
        <v>6</v>
      </c>
    </row>
    <row r="7" spans="1:7" x14ac:dyDescent="0.25">
      <c r="A7" s="9" t="s">
        <v>7</v>
      </c>
    </row>
    <row r="8" spans="1:7" x14ac:dyDescent="0.25">
      <c r="B8" s="5" t="s">
        <v>8</v>
      </c>
    </row>
    <row r="9" spans="1:7" x14ac:dyDescent="0.25">
      <c r="B9" s="10" t="s">
        <v>9</v>
      </c>
    </row>
    <row r="11" spans="1:7" x14ac:dyDescent="0.25">
      <c r="A11" s="9" t="s">
        <v>10</v>
      </c>
    </row>
    <row r="12" spans="1:7" x14ac:dyDescent="0.25">
      <c r="B12" s="5" t="s">
        <v>11</v>
      </c>
    </row>
    <row r="13" spans="1:7" x14ac:dyDescent="0.25">
      <c r="B13" s="10" t="s">
        <v>12</v>
      </c>
    </row>
  </sheetData>
  <hyperlinks>
    <hyperlink ref="B9" r:id="rId1" xr:uid="{D01B84C5-515E-4845-B165-238EB84A23DB}"/>
    <hyperlink ref="B13" r:id="rId2" xr:uid="{A5BC2A04-E479-4EFF-B8D8-34CF0ACB56D0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5B718-F8CE-4BB7-B820-ED97189032A2}">
  <dimension ref="A1:I15"/>
  <sheetViews>
    <sheetView zoomScaleNormal="100" workbookViewId="0"/>
  </sheetViews>
  <sheetFormatPr defaultRowHeight="15" x14ac:dyDescent="0.25"/>
  <cols>
    <col min="2" max="2" width="9.42578125" bestFit="1" customWidth="1"/>
  </cols>
  <sheetData>
    <row r="1" spans="1:9" ht="24.75" thickBot="1" x14ac:dyDescent="0.45">
      <c r="A1" s="3" t="s">
        <v>0</v>
      </c>
      <c r="B1" s="4"/>
      <c r="C1" s="4"/>
      <c r="D1" s="4"/>
      <c r="E1" s="4"/>
      <c r="F1" s="4"/>
      <c r="G1" s="4"/>
    </row>
    <row r="2" spans="1:9" ht="18.75" x14ac:dyDescent="0.3">
      <c r="A2" s="2" t="s">
        <v>1</v>
      </c>
    </row>
    <row r="4" spans="1:9" x14ac:dyDescent="0.25">
      <c r="A4" s="1" t="s">
        <v>2</v>
      </c>
      <c r="B4" t="str">
        <f ca="1">INFO("DIRECTORY")&amp;"sample.csv"</f>
        <v>C:\jeff\sample.csv</v>
      </c>
    </row>
    <row r="6" spans="1:9" x14ac:dyDescent="0.25">
      <c r="B6" t="str" cm="1">
        <f t="array" aca="1" ref="B6:I15" ca="1">_xlfn.IMPORTCSV(B4)</f>
        <v>Number</v>
      </c>
      <c r="C6" t="str">
        <f ca="1"/>
        <v>Firstname</v>
      </c>
      <c r="D6" t="str">
        <f ca="1"/>
        <v>Surname</v>
      </c>
      <c r="E6" t="str">
        <f ca="1"/>
        <v>StreetAddress</v>
      </c>
      <c r="F6" t="str">
        <f ca="1"/>
        <v>City</v>
      </c>
      <c r="G6" t="str">
        <f ca="1"/>
        <v>State</v>
      </c>
      <c r="H6" t="str">
        <f ca="1"/>
        <v>ZipCode</v>
      </c>
      <c r="I6" t="str">
        <f ca="1"/>
        <v>Country</v>
      </c>
    </row>
    <row r="7" spans="1:9" x14ac:dyDescent="0.25">
      <c r="B7">
        <f ca="1"/>
        <v>1</v>
      </c>
      <c r="C7" t="str">
        <f ca="1"/>
        <v>Gertie</v>
      </c>
      <c r="D7" t="str">
        <f ca="1"/>
        <v>Mann</v>
      </c>
      <c r="E7" t="str">
        <f ca="1"/>
        <v>4806 Fire Access Road</v>
      </c>
      <c r="F7" t="str">
        <f ca="1"/>
        <v>Greensboro</v>
      </c>
      <c r="G7" t="str">
        <f ca="1"/>
        <v>NC</v>
      </c>
      <c r="H7">
        <f ca="1"/>
        <v>27403</v>
      </c>
      <c r="I7" t="str">
        <f ca="1"/>
        <v>US</v>
      </c>
    </row>
    <row r="8" spans="1:9" x14ac:dyDescent="0.25">
      <c r="B8">
        <f ca="1"/>
        <v>2</v>
      </c>
      <c r="C8" t="str">
        <f ca="1"/>
        <v>Rolando</v>
      </c>
      <c r="D8" t="str">
        <f ca="1"/>
        <v>Howard</v>
      </c>
      <c r="E8" t="str">
        <f ca="1"/>
        <v>2116 School Street</v>
      </c>
      <c r="F8" t="str">
        <f ca="1"/>
        <v>Danbury</v>
      </c>
      <c r="G8" t="str">
        <f ca="1"/>
        <v>CT</v>
      </c>
      <c r="H8">
        <f ca="1"/>
        <v>16810</v>
      </c>
      <c r="I8" t="str">
        <f ca="1"/>
        <v>US</v>
      </c>
    </row>
    <row r="9" spans="1:9" x14ac:dyDescent="0.25">
      <c r="B9">
        <f ca="1"/>
        <v>3</v>
      </c>
      <c r="C9" t="str">
        <f ca="1"/>
        <v>Edward</v>
      </c>
      <c r="D9" t="str">
        <f ca="1"/>
        <v>Cogdell</v>
      </c>
      <c r="E9" t="str">
        <f ca="1"/>
        <v>1748 Marshville Road</v>
      </c>
      <c r="F9" t="str">
        <f ca="1"/>
        <v>White Lake</v>
      </c>
      <c r="G9" t="str">
        <f ca="1"/>
        <v>NY</v>
      </c>
      <c r="H9">
        <f ca="1"/>
        <v>12786</v>
      </c>
      <c r="I9" t="str">
        <f ca="1"/>
        <v>US</v>
      </c>
    </row>
    <row r="10" spans="1:9" x14ac:dyDescent="0.25">
      <c r="B10">
        <f ca="1"/>
        <v>4</v>
      </c>
      <c r="C10" t="str">
        <f ca="1"/>
        <v>Yvonne</v>
      </c>
      <c r="D10" t="str">
        <f ca="1"/>
        <v>Ahn</v>
      </c>
      <c r="E10" t="str">
        <f ca="1"/>
        <v>1667 Stroop Hill Road</v>
      </c>
      <c r="F10" t="str">
        <f ca="1"/>
        <v>Atlanta</v>
      </c>
      <c r="G10" t="str">
        <f ca="1"/>
        <v>GA</v>
      </c>
      <c r="H10">
        <f ca="1"/>
        <v>30303</v>
      </c>
      <c r="I10" t="str">
        <f ca="1"/>
        <v>US</v>
      </c>
    </row>
    <row r="11" spans="1:9" x14ac:dyDescent="0.25">
      <c r="B11">
        <f ca="1"/>
        <v>5</v>
      </c>
      <c r="C11" t="str">
        <f ca="1"/>
        <v>Michael</v>
      </c>
      <c r="D11" t="str">
        <f ca="1"/>
        <v>Guerra</v>
      </c>
      <c r="E11" t="str">
        <f ca="1"/>
        <v>2989 Frum Street</v>
      </c>
      <c r="F11" t="str">
        <f ca="1"/>
        <v>Nashville</v>
      </c>
      <c r="G11" t="str">
        <f ca="1"/>
        <v>TN</v>
      </c>
      <c r="H11">
        <f ca="1"/>
        <v>37217</v>
      </c>
      <c r="I11" t="str">
        <f ca="1"/>
        <v>US</v>
      </c>
    </row>
    <row r="12" spans="1:9" x14ac:dyDescent="0.25">
      <c r="B12">
        <f ca="1"/>
        <v>6</v>
      </c>
      <c r="C12" t="str">
        <f ca="1"/>
        <v>Eric</v>
      </c>
      <c r="D12" t="str">
        <f ca="1"/>
        <v>Starr</v>
      </c>
      <c r="E12" t="str">
        <f ca="1"/>
        <v>450 Pretty View Lane</v>
      </c>
      <c r="F12" t="str">
        <f ca="1"/>
        <v>Windsor</v>
      </c>
      <c r="G12" t="str">
        <f ca="1"/>
        <v>CA</v>
      </c>
      <c r="H12">
        <f ca="1"/>
        <v>95492</v>
      </c>
      <c r="I12" t="str">
        <f ca="1"/>
        <v>US</v>
      </c>
    </row>
    <row r="13" spans="1:9" x14ac:dyDescent="0.25">
      <c r="B13">
        <f ca="1"/>
        <v>7</v>
      </c>
      <c r="C13" t="str">
        <f ca="1"/>
        <v>Joseph</v>
      </c>
      <c r="D13" t="str">
        <f ca="1"/>
        <v>Evans</v>
      </c>
      <c r="E13" t="str">
        <f ca="1"/>
        <v>3471 Charla Lane</v>
      </c>
      <c r="F13" t="str">
        <f ca="1"/>
        <v>Dallas</v>
      </c>
      <c r="G13" t="str">
        <f ca="1"/>
        <v>TX</v>
      </c>
      <c r="H13">
        <f ca="1"/>
        <v>75212</v>
      </c>
      <c r="I13" t="str">
        <f ca="1"/>
        <v>US</v>
      </c>
    </row>
    <row r="14" spans="1:9" x14ac:dyDescent="0.25">
      <c r="B14">
        <f ca="1"/>
        <v>8</v>
      </c>
      <c r="C14" t="str">
        <f ca="1"/>
        <v>Felipe</v>
      </c>
      <c r="D14" t="str">
        <f ca="1"/>
        <v>Regalado</v>
      </c>
      <c r="E14" t="str">
        <f ca="1"/>
        <v>1975 Geraldine Lane</v>
      </c>
      <c r="F14" t="str">
        <f ca="1"/>
        <v>New York</v>
      </c>
      <c r="G14" t="str">
        <f ca="1"/>
        <v>NY</v>
      </c>
      <c r="H14">
        <f ca="1"/>
        <v>10022</v>
      </c>
      <c r="I14" t="str">
        <f ca="1"/>
        <v>US</v>
      </c>
    </row>
    <row r="15" spans="1:9" x14ac:dyDescent="0.25">
      <c r="B15">
        <f ca="1"/>
        <v>9</v>
      </c>
      <c r="C15" t="str">
        <f ca="1"/>
        <v>Sondra</v>
      </c>
      <c r="D15" t="str">
        <f ca="1"/>
        <v>Bowman</v>
      </c>
      <c r="E15" t="str">
        <f ca="1"/>
        <v>3140 Goldcliff Circle</v>
      </c>
      <c r="F15" t="str">
        <f ca="1"/>
        <v>Washington</v>
      </c>
      <c r="G15" t="str">
        <f ca="1"/>
        <v>DC</v>
      </c>
      <c r="H15">
        <f ca="1"/>
        <v>20005</v>
      </c>
      <c r="I15" t="str">
        <f ca="1"/>
        <v>US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6D11E-CD38-42F0-934E-6755EF108239}">
  <dimension ref="A1:I15"/>
  <sheetViews>
    <sheetView zoomScaleNormal="100" workbookViewId="0"/>
  </sheetViews>
  <sheetFormatPr defaultRowHeight="15" x14ac:dyDescent="0.25"/>
  <cols>
    <col min="2" max="2" width="9.140625" bestFit="1" customWidth="1"/>
  </cols>
  <sheetData>
    <row r="1" spans="1:9" ht="24.75" thickBot="1" x14ac:dyDescent="0.45">
      <c r="A1" s="3" t="s">
        <v>3</v>
      </c>
      <c r="B1" s="4"/>
      <c r="C1" s="4"/>
      <c r="D1" s="4"/>
      <c r="E1" s="4"/>
      <c r="F1" s="4"/>
      <c r="G1" s="4"/>
    </row>
    <row r="2" spans="1:9" ht="18.75" x14ac:dyDescent="0.3">
      <c r="A2" s="2" t="s">
        <v>1</v>
      </c>
    </row>
    <row r="4" spans="1:9" x14ac:dyDescent="0.25">
      <c r="A4" s="1" t="s">
        <v>2</v>
      </c>
      <c r="B4" t="str">
        <f ca="1">INFO("DIRECTORY")&amp;"sample.csv"</f>
        <v>C:\jeff\sample.csv</v>
      </c>
    </row>
    <row r="6" spans="1:9" x14ac:dyDescent="0.25">
      <c r="B6" t="str" cm="1">
        <f t="array" aca="1" ref="B6:I15" ca="1">_xlfn.IMPORTTEXT(B4,",")</f>
        <v>Number</v>
      </c>
      <c r="C6" t="str">
        <f ca="1"/>
        <v>Firstname</v>
      </c>
      <c r="D6" t="str">
        <f ca="1"/>
        <v>Surname</v>
      </c>
      <c r="E6" t="str">
        <f ca="1"/>
        <v>StreetAddress</v>
      </c>
      <c r="F6" t="str">
        <f ca="1"/>
        <v>City</v>
      </c>
      <c r="G6" t="str">
        <f ca="1"/>
        <v>State</v>
      </c>
      <c r="H6" t="str">
        <f ca="1"/>
        <v>ZipCode</v>
      </c>
      <c r="I6" t="str">
        <f ca="1"/>
        <v>Country</v>
      </c>
    </row>
    <row r="7" spans="1:9" x14ac:dyDescent="0.25">
      <c r="B7">
        <f ca="1"/>
        <v>1</v>
      </c>
      <c r="C7" t="str">
        <f ca="1"/>
        <v>Gertie</v>
      </c>
      <c r="D7" t="str">
        <f ca="1"/>
        <v>Mann</v>
      </c>
      <c r="E7" t="str">
        <f ca="1"/>
        <v>4806 Fire Access Road</v>
      </c>
      <c r="F7" t="str">
        <f ca="1"/>
        <v>Greensboro</v>
      </c>
      <c r="G7" t="str">
        <f ca="1"/>
        <v>NC</v>
      </c>
      <c r="H7">
        <f ca="1"/>
        <v>27403</v>
      </c>
      <c r="I7" t="str">
        <f ca="1"/>
        <v>US</v>
      </c>
    </row>
    <row r="8" spans="1:9" x14ac:dyDescent="0.25">
      <c r="B8">
        <f ca="1"/>
        <v>2</v>
      </c>
      <c r="C8" t="str">
        <f ca="1"/>
        <v>Rolando</v>
      </c>
      <c r="D8" t="str">
        <f ca="1"/>
        <v>Howard</v>
      </c>
      <c r="E8" t="str">
        <f ca="1"/>
        <v>2116 School Street</v>
      </c>
      <c r="F8" t="str">
        <f ca="1"/>
        <v>Danbury</v>
      </c>
      <c r="G8" t="str">
        <f ca="1"/>
        <v>CT</v>
      </c>
      <c r="H8">
        <f ca="1"/>
        <v>16810</v>
      </c>
      <c r="I8" t="str">
        <f ca="1"/>
        <v>US</v>
      </c>
    </row>
    <row r="9" spans="1:9" x14ac:dyDescent="0.25">
      <c r="B9">
        <f ca="1"/>
        <v>3</v>
      </c>
      <c r="C9" t="str">
        <f ca="1"/>
        <v>Edward</v>
      </c>
      <c r="D9" t="str">
        <f ca="1"/>
        <v>Cogdell</v>
      </c>
      <c r="E9" t="str">
        <f ca="1"/>
        <v>1748 Marshville Road</v>
      </c>
      <c r="F9" t="str">
        <f ca="1"/>
        <v>White Lake</v>
      </c>
      <c r="G9" t="str">
        <f ca="1"/>
        <v>NY</v>
      </c>
      <c r="H9">
        <f ca="1"/>
        <v>12786</v>
      </c>
      <c r="I9" t="str">
        <f ca="1"/>
        <v>US</v>
      </c>
    </row>
    <row r="10" spans="1:9" x14ac:dyDescent="0.25">
      <c r="B10">
        <f ca="1"/>
        <v>4</v>
      </c>
      <c r="C10" t="str">
        <f ca="1"/>
        <v>Yvonne</v>
      </c>
      <c r="D10" t="str">
        <f ca="1"/>
        <v>Ahn</v>
      </c>
      <c r="E10" t="str">
        <f ca="1"/>
        <v>1667 Stroop Hill Road</v>
      </c>
      <c r="F10" t="str">
        <f ca="1"/>
        <v>Atlanta</v>
      </c>
      <c r="G10" t="str">
        <f ca="1"/>
        <v>GA</v>
      </c>
      <c r="H10">
        <f ca="1"/>
        <v>30303</v>
      </c>
      <c r="I10" t="str">
        <f ca="1"/>
        <v>US</v>
      </c>
    </row>
    <row r="11" spans="1:9" x14ac:dyDescent="0.25">
      <c r="B11">
        <f ca="1"/>
        <v>5</v>
      </c>
      <c r="C11" t="str">
        <f ca="1"/>
        <v>Michael</v>
      </c>
      <c r="D11" t="str">
        <f ca="1"/>
        <v>Guerra</v>
      </c>
      <c r="E11" t="str">
        <f ca="1"/>
        <v>2989 Frum Street</v>
      </c>
      <c r="F11" t="str">
        <f ca="1"/>
        <v>Nashville</v>
      </c>
      <c r="G11" t="str">
        <f ca="1"/>
        <v>TN</v>
      </c>
      <c r="H11">
        <f ca="1"/>
        <v>37217</v>
      </c>
      <c r="I11" t="str">
        <f ca="1"/>
        <v>US</v>
      </c>
    </row>
    <row r="12" spans="1:9" x14ac:dyDescent="0.25">
      <c r="B12">
        <f ca="1"/>
        <v>6</v>
      </c>
      <c r="C12" t="str">
        <f ca="1"/>
        <v>Eric</v>
      </c>
      <c r="D12" t="str">
        <f ca="1"/>
        <v>Starr</v>
      </c>
      <c r="E12" t="str">
        <f ca="1"/>
        <v>450 Pretty View Lane</v>
      </c>
      <c r="F12" t="str">
        <f ca="1"/>
        <v>Windsor</v>
      </c>
      <c r="G12" t="str">
        <f ca="1"/>
        <v>CA</v>
      </c>
      <c r="H12">
        <f ca="1"/>
        <v>95492</v>
      </c>
      <c r="I12" t="str">
        <f ca="1"/>
        <v>US</v>
      </c>
    </row>
    <row r="13" spans="1:9" x14ac:dyDescent="0.25">
      <c r="B13">
        <f ca="1"/>
        <v>7</v>
      </c>
      <c r="C13" t="str">
        <f ca="1"/>
        <v>Joseph</v>
      </c>
      <c r="D13" t="str">
        <f ca="1"/>
        <v>Evans</v>
      </c>
      <c r="E13" t="str">
        <f ca="1"/>
        <v>3471 Charla Lane</v>
      </c>
      <c r="F13" t="str">
        <f ca="1"/>
        <v>Dallas</v>
      </c>
      <c r="G13" t="str">
        <f ca="1"/>
        <v>TX</v>
      </c>
      <c r="H13">
        <f ca="1"/>
        <v>75212</v>
      </c>
      <c r="I13" t="str">
        <f ca="1"/>
        <v>US</v>
      </c>
    </row>
    <row r="14" spans="1:9" x14ac:dyDescent="0.25">
      <c r="B14">
        <f ca="1"/>
        <v>8</v>
      </c>
      <c r="C14" t="str">
        <f ca="1"/>
        <v>Felipe</v>
      </c>
      <c r="D14" t="str">
        <f ca="1"/>
        <v>Regalado</v>
      </c>
      <c r="E14" t="str">
        <f ca="1"/>
        <v>1975 Geraldine Lane</v>
      </c>
      <c r="F14" t="str">
        <f ca="1"/>
        <v>New York</v>
      </c>
      <c r="G14" t="str">
        <f ca="1"/>
        <v>NY</v>
      </c>
      <c r="H14">
        <f ca="1"/>
        <v>10022</v>
      </c>
      <c r="I14" t="str">
        <f ca="1"/>
        <v>US</v>
      </c>
    </row>
    <row r="15" spans="1:9" x14ac:dyDescent="0.25">
      <c r="B15">
        <f ca="1"/>
        <v>9</v>
      </c>
      <c r="C15" t="str">
        <f ca="1"/>
        <v>Sondra</v>
      </c>
      <c r="D15" t="str">
        <f ca="1"/>
        <v>Bowman</v>
      </c>
      <c r="E15" t="str">
        <f ca="1"/>
        <v>3140 Goldcliff Circle</v>
      </c>
      <c r="F15" t="str">
        <f ca="1"/>
        <v>Washington</v>
      </c>
      <c r="G15" t="str">
        <f ca="1"/>
        <v>DC</v>
      </c>
      <c r="H15">
        <f ca="1"/>
        <v>20005</v>
      </c>
      <c r="I15" t="str">
        <f ca="1"/>
        <v>US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5362-BAB7-4937-9112-8D278D77B98B}">
  <dimension ref="A1:I14"/>
  <sheetViews>
    <sheetView zoomScaleNormal="100" workbookViewId="0"/>
  </sheetViews>
  <sheetFormatPr defaultRowHeight="15" x14ac:dyDescent="0.25"/>
  <cols>
    <col min="2" max="2" width="9.140625" bestFit="1" customWidth="1"/>
  </cols>
  <sheetData>
    <row r="1" spans="1:9" ht="24.75" thickBot="1" x14ac:dyDescent="0.45">
      <c r="A1" s="3" t="s">
        <v>4</v>
      </c>
      <c r="B1" s="4"/>
      <c r="C1" s="4"/>
      <c r="D1" s="4"/>
      <c r="E1" s="4"/>
      <c r="F1" s="4"/>
      <c r="G1" s="4"/>
    </row>
    <row r="2" spans="1:9" ht="18.75" x14ac:dyDescent="0.3">
      <c r="A2" s="2" t="s">
        <v>1</v>
      </c>
    </row>
    <row r="4" spans="1:9" x14ac:dyDescent="0.25">
      <c r="A4" s="1" t="s">
        <v>2</v>
      </c>
      <c r="B4" t="str">
        <f ca="1">INFO("DIRECTORY")&amp;"sample.csv"</f>
        <v>C:\jeff\sample.csv</v>
      </c>
    </row>
    <row r="6" spans="1:9" x14ac:dyDescent="0.25">
      <c r="B6" cm="1">
        <f t="array" aca="1" ref="B6:I14" ca="1">_xlfn.IMPORTTEXT(B4,",",1)</f>
        <v>1</v>
      </c>
      <c r="C6" t="str">
        <f ca="1"/>
        <v>Gertie</v>
      </c>
      <c r="D6" t="str">
        <f ca="1"/>
        <v>Mann</v>
      </c>
      <c r="E6" t="str">
        <f ca="1"/>
        <v>4806 Fire Access Road</v>
      </c>
      <c r="F6" t="str">
        <f ca="1"/>
        <v>Greensboro</v>
      </c>
      <c r="G6" t="str">
        <f ca="1"/>
        <v>NC</v>
      </c>
      <c r="H6">
        <f ca="1"/>
        <v>27403</v>
      </c>
      <c r="I6" t="str">
        <f ca="1"/>
        <v>US</v>
      </c>
    </row>
    <row r="7" spans="1:9" x14ac:dyDescent="0.25">
      <c r="B7">
        <f ca="1"/>
        <v>2</v>
      </c>
      <c r="C7" t="str">
        <f ca="1"/>
        <v>Rolando</v>
      </c>
      <c r="D7" t="str">
        <f ca="1"/>
        <v>Howard</v>
      </c>
      <c r="E7" t="str">
        <f ca="1"/>
        <v>2116 School Street</v>
      </c>
      <c r="F7" t="str">
        <f ca="1"/>
        <v>Danbury</v>
      </c>
      <c r="G7" t="str">
        <f ca="1"/>
        <v>CT</v>
      </c>
      <c r="H7">
        <f ca="1"/>
        <v>16810</v>
      </c>
      <c r="I7" t="str">
        <f ca="1"/>
        <v>US</v>
      </c>
    </row>
    <row r="8" spans="1:9" x14ac:dyDescent="0.25">
      <c r="B8">
        <f ca="1"/>
        <v>3</v>
      </c>
      <c r="C8" t="str">
        <f ca="1"/>
        <v>Edward</v>
      </c>
      <c r="D8" t="str">
        <f ca="1"/>
        <v>Cogdell</v>
      </c>
      <c r="E8" t="str">
        <f ca="1"/>
        <v>1748 Marshville Road</v>
      </c>
      <c r="F8" t="str">
        <f ca="1"/>
        <v>White Lake</v>
      </c>
      <c r="G8" t="str">
        <f ca="1"/>
        <v>NY</v>
      </c>
      <c r="H8">
        <f ca="1"/>
        <v>12786</v>
      </c>
      <c r="I8" t="str">
        <f ca="1"/>
        <v>US</v>
      </c>
    </row>
    <row r="9" spans="1:9" x14ac:dyDescent="0.25">
      <c r="B9">
        <f ca="1"/>
        <v>4</v>
      </c>
      <c r="C9" t="str">
        <f ca="1"/>
        <v>Yvonne</v>
      </c>
      <c r="D9" t="str">
        <f ca="1"/>
        <v>Ahn</v>
      </c>
      <c r="E9" t="str">
        <f ca="1"/>
        <v>1667 Stroop Hill Road</v>
      </c>
      <c r="F9" t="str">
        <f ca="1"/>
        <v>Atlanta</v>
      </c>
      <c r="G9" t="str">
        <f ca="1"/>
        <v>GA</v>
      </c>
      <c r="H9">
        <f ca="1"/>
        <v>30303</v>
      </c>
      <c r="I9" t="str">
        <f ca="1"/>
        <v>US</v>
      </c>
    </row>
    <row r="10" spans="1:9" x14ac:dyDescent="0.25">
      <c r="B10">
        <f ca="1"/>
        <v>5</v>
      </c>
      <c r="C10" t="str">
        <f ca="1"/>
        <v>Michael</v>
      </c>
      <c r="D10" t="str">
        <f ca="1"/>
        <v>Guerra</v>
      </c>
      <c r="E10" t="str">
        <f ca="1"/>
        <v>2989 Frum Street</v>
      </c>
      <c r="F10" t="str">
        <f ca="1"/>
        <v>Nashville</v>
      </c>
      <c r="G10" t="str">
        <f ca="1"/>
        <v>TN</v>
      </c>
      <c r="H10">
        <f ca="1"/>
        <v>37217</v>
      </c>
      <c r="I10" t="str">
        <f ca="1"/>
        <v>US</v>
      </c>
    </row>
    <row r="11" spans="1:9" x14ac:dyDescent="0.25">
      <c r="B11">
        <f ca="1"/>
        <v>6</v>
      </c>
      <c r="C11" t="str">
        <f ca="1"/>
        <v>Eric</v>
      </c>
      <c r="D11" t="str">
        <f ca="1"/>
        <v>Starr</v>
      </c>
      <c r="E11" t="str">
        <f ca="1"/>
        <v>450 Pretty View Lane</v>
      </c>
      <c r="F11" t="str">
        <f ca="1"/>
        <v>Windsor</v>
      </c>
      <c r="G11" t="str">
        <f ca="1"/>
        <v>CA</v>
      </c>
      <c r="H11">
        <f ca="1"/>
        <v>95492</v>
      </c>
      <c r="I11" t="str">
        <f ca="1"/>
        <v>US</v>
      </c>
    </row>
    <row r="12" spans="1:9" x14ac:dyDescent="0.25">
      <c r="B12">
        <f ca="1"/>
        <v>7</v>
      </c>
      <c r="C12" t="str">
        <f ca="1"/>
        <v>Joseph</v>
      </c>
      <c r="D12" t="str">
        <f ca="1"/>
        <v>Evans</v>
      </c>
      <c r="E12" t="str">
        <f ca="1"/>
        <v>3471 Charla Lane</v>
      </c>
      <c r="F12" t="str">
        <f ca="1"/>
        <v>Dallas</v>
      </c>
      <c r="G12" t="str">
        <f ca="1"/>
        <v>TX</v>
      </c>
      <c r="H12">
        <f ca="1"/>
        <v>75212</v>
      </c>
      <c r="I12" t="str">
        <f ca="1"/>
        <v>US</v>
      </c>
    </row>
    <row r="13" spans="1:9" x14ac:dyDescent="0.25">
      <c r="B13">
        <f ca="1"/>
        <v>8</v>
      </c>
      <c r="C13" t="str">
        <f ca="1"/>
        <v>Felipe</v>
      </c>
      <c r="D13" t="str">
        <f ca="1"/>
        <v>Regalado</v>
      </c>
      <c r="E13" t="str">
        <f ca="1"/>
        <v>1975 Geraldine Lane</v>
      </c>
      <c r="F13" t="str">
        <f ca="1"/>
        <v>New York</v>
      </c>
      <c r="G13" t="str">
        <f ca="1"/>
        <v>NY</v>
      </c>
      <c r="H13">
        <f ca="1"/>
        <v>10022</v>
      </c>
      <c r="I13" t="str">
        <f ca="1"/>
        <v>US</v>
      </c>
    </row>
    <row r="14" spans="1:9" x14ac:dyDescent="0.25">
      <c r="B14">
        <f ca="1"/>
        <v>9</v>
      </c>
      <c r="C14" t="str">
        <f ca="1"/>
        <v>Sondra</v>
      </c>
      <c r="D14" t="str">
        <f ca="1"/>
        <v>Bowman</v>
      </c>
      <c r="E14" t="str">
        <f ca="1"/>
        <v>3140 Goldcliff Circle</v>
      </c>
      <c r="F14" t="str">
        <f ca="1"/>
        <v>Washington</v>
      </c>
      <c r="G14" t="str">
        <f ca="1"/>
        <v>DC</v>
      </c>
      <c r="H14">
        <f ca="1"/>
        <v>20005</v>
      </c>
      <c r="I14" t="str">
        <f ca="1"/>
        <v>US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Excel U</vt:lpstr>
      <vt:lpstr>Exercise 1</vt:lpstr>
      <vt:lpstr>Exercise 2</vt:lpstr>
      <vt:lpstr>Exercise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Lenning</dc:creator>
  <cp:lastModifiedBy>Jeff Lenning</cp:lastModifiedBy>
  <dcterms:created xsi:type="dcterms:W3CDTF">2026-01-18T19:19:02Z</dcterms:created>
  <dcterms:modified xsi:type="dcterms:W3CDTF">2026-01-23T16:17:20Z</dcterms:modified>
</cp:coreProperties>
</file>