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launder money\"/>
    </mc:Choice>
  </mc:AlternateContent>
  <xr:revisionPtr revIDLastSave="0" documentId="13_ncr:1_{B6A5F699-3B9C-47D2-9FE4-73050CC18664}" xr6:coauthVersionLast="47" xr6:coauthVersionMax="47" xr10:uidLastSave="{00000000-0000-0000-0000-000000000000}"/>
  <bookViews>
    <workbookView xWindow="28680" yWindow="-120" windowWidth="29040" windowHeight="16440" xr2:uid="{BB3D5C4F-5B9B-4193-90CB-D7C24C233FE1}"/>
  </bookViews>
  <sheets>
    <sheet name="Excel U" sheetId="6" r:id="rId1"/>
    <sheet name="Exercise 1" sheetId="3" r:id="rId2"/>
    <sheet name="Exercise 2" sheetId="2" r:id="rId3"/>
    <sheet name="Exercise 3" sheetId="1" r:id="rId4"/>
  </sheets>
  <calcPr calcId="191029"/>
  <pivotCaches>
    <pivotCache cacheId="10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2" l="1"/>
  <c r="D181" i="1"/>
  <c r="D13" i="1"/>
  <c r="D14" i="1"/>
  <c r="D15" i="1"/>
  <c r="D16" i="1"/>
  <c r="D17" i="1"/>
  <c r="D18" i="1"/>
  <c r="D20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3" i="1"/>
  <c r="D44" i="1"/>
  <c r="D45" i="1"/>
  <c r="D46" i="1"/>
  <c r="D47" i="1"/>
  <c r="D48" i="1"/>
  <c r="D49" i="1"/>
  <c r="D50" i="1"/>
  <c r="D51" i="1"/>
  <c r="D53" i="1"/>
  <c r="D54" i="1"/>
  <c r="D55" i="1"/>
  <c r="D56" i="1"/>
  <c r="D57" i="1"/>
  <c r="D58" i="1"/>
  <c r="D59" i="1"/>
  <c r="D60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41" i="1"/>
  <c r="D42" i="1"/>
  <c r="D61" i="1"/>
  <c r="D40" i="1"/>
  <c r="D52" i="1"/>
  <c r="D11" i="1"/>
  <c r="D12" i="1"/>
  <c r="D19" i="1"/>
  <c r="D21" i="1"/>
</calcChain>
</file>

<file path=xl/sharedStrings.xml><?xml version="1.0" encoding="utf-8"?>
<sst xmlns="http://schemas.openxmlformats.org/spreadsheetml/2006/main" count="53" uniqueCount="41">
  <si>
    <t>Exercise 1</t>
  </si>
  <si>
    <t>Excel University</t>
  </si>
  <si>
    <t>Exercise 2</t>
  </si>
  <si>
    <t>Exercise 3</t>
  </si>
  <si>
    <t>Sales Log</t>
  </si>
  <si>
    <t>SalesID</t>
  </si>
  <si>
    <t>Amount</t>
  </si>
  <si>
    <t>Left1</t>
  </si>
  <si>
    <t>Row Labels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</si>
  <si>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</si>
  <si>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</si>
  <si>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</si>
  <si>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</si>
  <si>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</si>
  <si>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</si>
  <si>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</si>
  <si>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</si>
  <si>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</si>
  <si>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Grand Total</t>
  </si>
  <si>
    <t>Count of Left1</t>
  </si>
  <si>
    <t>White and Pinkman Car Wash</t>
  </si>
  <si>
    <t>Exercise</t>
  </si>
  <si>
    <t>RANDBETWEEN</t>
  </si>
  <si>
    <t>Store sales log in a Table</t>
  </si>
  <si>
    <t>Add fake transactions</t>
  </si>
  <si>
    <t>RANDBETWEEN creates an even distribution</t>
  </si>
  <si>
    <t>But, auditors will compare to Benfords law</t>
  </si>
  <si>
    <t>Benfords</t>
  </si>
  <si>
    <t>Left1 column, PT, compare to Benfords distribution</t>
  </si>
  <si>
    <t>Paste special &gt; values</t>
  </si>
  <si>
    <t>Total Row</t>
  </si>
  <si>
    <t>Distribution</t>
  </si>
  <si>
    <t>Total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</si>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</sst>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5" fillId="2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9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4" fillId="2" borderId="0" xfId="1" applyFont="1"/>
    <xf numFmtId="0" fontId="2" fillId="0" borderId="1" xfId="2" applyFont="1" applyBorder="1"/>
    <xf numFmtId="0" fontId="6" fillId="0" borderId="1" xfId="2" applyBorder="1"/>
    <xf numFmtId="0" fontId="6" fillId="0" borderId="0" xfId="2"/>
    <xf numFmtId="0" fontId="3" fillId="0" borderId="0" xfId="2" applyFont="1"/>
    <xf numFmtId="0" fontId="7" fillId="0" borderId="0" xfId="2" applyFont="1"/>
    <xf numFmtId="0" fontId="8" fillId="0" borderId="0" xfId="3"/>
  </cellXfs>
  <cellStyles count="4">
    <cellStyle name="Accent2" xfId="1" builtinId="33"/>
    <cellStyle name="Hyperlink 2" xfId="3" xr:uid="{6C932CBA-38FF-464F-A3B6-E145EEF9ADD8}"/>
    <cellStyle name="Normal" xfId="0" builtinId="0"/>
    <cellStyle name="Normal 2" xfId="2" xr:uid="{E1F4EE99-E0E0-477F-A798-8A15204C9E8F}"/>
  </cellStyles>
  <dxfs count="4">
    <dxf>
      <numFmt numFmtId="13" formatCode="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5357.699031944445" createdVersion="8" refreshedVersion="8" minRefreshableVersion="3" recordCount="171" xr:uid="{4FC0A23A-DE78-42C4-96AB-8F53F768023D}">
  <cacheSource type="worksheet">
    <worksheetSource name="Table3"/>
  </cacheSource>
  <cacheFields count="3">
    <cacheField name="SalesID" numFmtId="0">
      <sharedItems containsSemiMixedTypes="0" containsString="0" containsNumber="1" containsInteger="1" minValue="1001" maxValue="1171"/>
    </cacheField>
    <cacheField name="Amount" numFmtId="0">
      <sharedItems containsSemiMixedTypes="0" containsString="0" containsNumber="1" containsInteger="1" minValue="10" maxValue="99"/>
    </cacheField>
    <cacheField name="Left1" numFmtId="0">
      <sharedItems count="9">
        <s v="1"/>
        <s v="2"/>
        <s v="6"/>
        <s v="4"/>
        <s v="8"/>
        <s v="9"/>
        <s v="5"/>
        <s v="7"/>
        <s v="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1">
  <r>
    <n v="1001"/>
    <n v="17"/>
    <x v="0"/>
  </r>
  <r>
    <n v="1002"/>
    <n v="22"/>
    <x v="1"/>
  </r>
  <r>
    <n v="1003"/>
    <n v="63"/>
    <x v="2"/>
  </r>
  <r>
    <n v="1004"/>
    <n v="47"/>
    <x v="3"/>
  </r>
  <r>
    <n v="1005"/>
    <n v="13"/>
    <x v="0"/>
  </r>
  <r>
    <n v="1006"/>
    <n v="86"/>
    <x v="4"/>
  </r>
  <r>
    <n v="1007"/>
    <n v="25"/>
    <x v="1"/>
  </r>
  <r>
    <n v="1008"/>
    <n v="66"/>
    <x v="2"/>
  </r>
  <r>
    <n v="1009"/>
    <n v="40"/>
    <x v="3"/>
  </r>
  <r>
    <n v="1010"/>
    <n v="85"/>
    <x v="4"/>
  </r>
  <r>
    <n v="1011"/>
    <n v="64"/>
    <x v="2"/>
  </r>
  <r>
    <n v="1012"/>
    <n v="62"/>
    <x v="2"/>
  </r>
  <r>
    <n v="1013"/>
    <n v="60"/>
    <x v="2"/>
  </r>
  <r>
    <n v="1014"/>
    <n v="92"/>
    <x v="5"/>
  </r>
  <r>
    <n v="1015"/>
    <n v="19"/>
    <x v="0"/>
  </r>
  <r>
    <n v="1016"/>
    <n v="81"/>
    <x v="4"/>
  </r>
  <r>
    <n v="1017"/>
    <n v="24"/>
    <x v="1"/>
  </r>
  <r>
    <n v="1018"/>
    <n v="17"/>
    <x v="0"/>
  </r>
  <r>
    <n v="1019"/>
    <n v="69"/>
    <x v="2"/>
  </r>
  <r>
    <n v="1020"/>
    <n v="51"/>
    <x v="6"/>
  </r>
  <r>
    <n v="1021"/>
    <n v="89"/>
    <x v="4"/>
  </r>
  <r>
    <n v="1022"/>
    <n v="74"/>
    <x v="7"/>
  </r>
  <r>
    <n v="1023"/>
    <n v="72"/>
    <x v="7"/>
  </r>
  <r>
    <n v="1024"/>
    <n v="34"/>
    <x v="8"/>
  </r>
  <r>
    <n v="1025"/>
    <n v="95"/>
    <x v="5"/>
  </r>
  <r>
    <n v="1026"/>
    <n v="13"/>
    <x v="0"/>
  </r>
  <r>
    <n v="1027"/>
    <n v="35"/>
    <x v="8"/>
  </r>
  <r>
    <n v="1028"/>
    <n v="92"/>
    <x v="5"/>
  </r>
  <r>
    <n v="1029"/>
    <n v="40"/>
    <x v="3"/>
  </r>
  <r>
    <n v="1030"/>
    <n v="15"/>
    <x v="0"/>
  </r>
  <r>
    <n v="1031"/>
    <n v="83"/>
    <x v="4"/>
  </r>
  <r>
    <n v="1032"/>
    <n v="22"/>
    <x v="1"/>
  </r>
  <r>
    <n v="1033"/>
    <n v="56"/>
    <x v="6"/>
  </r>
  <r>
    <n v="1034"/>
    <n v="98"/>
    <x v="5"/>
  </r>
  <r>
    <n v="1035"/>
    <n v="31"/>
    <x v="8"/>
  </r>
  <r>
    <n v="1036"/>
    <n v="90"/>
    <x v="5"/>
  </r>
  <r>
    <n v="1037"/>
    <n v="92"/>
    <x v="5"/>
  </r>
  <r>
    <n v="1038"/>
    <n v="69"/>
    <x v="2"/>
  </r>
  <r>
    <n v="1039"/>
    <n v="90"/>
    <x v="5"/>
  </r>
  <r>
    <n v="1040"/>
    <n v="69"/>
    <x v="2"/>
  </r>
  <r>
    <n v="1041"/>
    <n v="36"/>
    <x v="8"/>
  </r>
  <r>
    <n v="1042"/>
    <n v="58"/>
    <x v="6"/>
  </r>
  <r>
    <n v="1043"/>
    <n v="98"/>
    <x v="5"/>
  </r>
  <r>
    <n v="1044"/>
    <n v="67"/>
    <x v="2"/>
  </r>
  <r>
    <n v="1045"/>
    <n v="98"/>
    <x v="5"/>
  </r>
  <r>
    <n v="1046"/>
    <n v="27"/>
    <x v="1"/>
  </r>
  <r>
    <n v="1047"/>
    <n v="19"/>
    <x v="0"/>
  </r>
  <r>
    <n v="1048"/>
    <n v="45"/>
    <x v="3"/>
  </r>
  <r>
    <n v="1049"/>
    <n v="25"/>
    <x v="1"/>
  </r>
  <r>
    <n v="1050"/>
    <n v="75"/>
    <x v="7"/>
  </r>
  <r>
    <n v="1051"/>
    <n v="29"/>
    <x v="1"/>
  </r>
  <r>
    <n v="1052"/>
    <n v="70"/>
    <x v="7"/>
  </r>
  <r>
    <n v="1053"/>
    <n v="56"/>
    <x v="6"/>
  </r>
  <r>
    <n v="1054"/>
    <n v="94"/>
    <x v="5"/>
  </r>
  <r>
    <n v="1055"/>
    <n v="44"/>
    <x v="3"/>
  </r>
  <r>
    <n v="1056"/>
    <n v="98"/>
    <x v="5"/>
  </r>
  <r>
    <n v="1057"/>
    <n v="63"/>
    <x v="2"/>
  </r>
  <r>
    <n v="1058"/>
    <n v="41"/>
    <x v="3"/>
  </r>
  <r>
    <n v="1059"/>
    <n v="16"/>
    <x v="0"/>
  </r>
  <r>
    <n v="1060"/>
    <n v="69"/>
    <x v="2"/>
  </r>
  <r>
    <n v="1061"/>
    <n v="78"/>
    <x v="7"/>
  </r>
  <r>
    <n v="1062"/>
    <n v="75"/>
    <x v="7"/>
  </r>
  <r>
    <n v="1063"/>
    <n v="87"/>
    <x v="4"/>
  </r>
  <r>
    <n v="1064"/>
    <n v="15"/>
    <x v="0"/>
  </r>
  <r>
    <n v="1065"/>
    <n v="48"/>
    <x v="3"/>
  </r>
  <r>
    <n v="1066"/>
    <n v="77"/>
    <x v="7"/>
  </r>
  <r>
    <n v="1067"/>
    <n v="41"/>
    <x v="3"/>
  </r>
  <r>
    <n v="1068"/>
    <n v="95"/>
    <x v="5"/>
  </r>
  <r>
    <n v="1069"/>
    <n v="98"/>
    <x v="5"/>
  </r>
  <r>
    <n v="1070"/>
    <n v="13"/>
    <x v="0"/>
  </r>
  <r>
    <n v="1071"/>
    <n v="81"/>
    <x v="4"/>
  </r>
  <r>
    <n v="1072"/>
    <n v="93"/>
    <x v="5"/>
  </r>
  <r>
    <n v="1073"/>
    <n v="34"/>
    <x v="8"/>
  </r>
  <r>
    <n v="1074"/>
    <n v="52"/>
    <x v="6"/>
  </r>
  <r>
    <n v="1075"/>
    <n v="13"/>
    <x v="0"/>
  </r>
  <r>
    <n v="1076"/>
    <n v="58"/>
    <x v="6"/>
  </r>
  <r>
    <n v="1077"/>
    <n v="82"/>
    <x v="4"/>
  </r>
  <r>
    <n v="1078"/>
    <n v="71"/>
    <x v="7"/>
  </r>
  <r>
    <n v="1079"/>
    <n v="69"/>
    <x v="2"/>
  </r>
  <r>
    <n v="1080"/>
    <n v="20"/>
    <x v="1"/>
  </r>
  <r>
    <n v="1081"/>
    <n v="51"/>
    <x v="6"/>
  </r>
  <r>
    <n v="1082"/>
    <n v="53"/>
    <x v="6"/>
  </r>
  <r>
    <n v="1083"/>
    <n v="40"/>
    <x v="3"/>
  </r>
  <r>
    <n v="1084"/>
    <n v="23"/>
    <x v="1"/>
  </r>
  <r>
    <n v="1085"/>
    <n v="35"/>
    <x v="8"/>
  </r>
  <r>
    <n v="1086"/>
    <n v="28"/>
    <x v="1"/>
  </r>
  <r>
    <n v="1087"/>
    <n v="56"/>
    <x v="6"/>
  </r>
  <r>
    <n v="1088"/>
    <n v="43"/>
    <x v="3"/>
  </r>
  <r>
    <n v="1089"/>
    <n v="86"/>
    <x v="4"/>
  </r>
  <r>
    <n v="1090"/>
    <n v="98"/>
    <x v="5"/>
  </r>
  <r>
    <n v="1091"/>
    <n v="82"/>
    <x v="4"/>
  </r>
  <r>
    <n v="1092"/>
    <n v="18"/>
    <x v="0"/>
  </r>
  <r>
    <n v="1093"/>
    <n v="19"/>
    <x v="0"/>
  </r>
  <r>
    <n v="1094"/>
    <n v="45"/>
    <x v="3"/>
  </r>
  <r>
    <n v="1095"/>
    <n v="10"/>
    <x v="0"/>
  </r>
  <r>
    <n v="1096"/>
    <n v="28"/>
    <x v="1"/>
  </r>
  <r>
    <n v="1097"/>
    <n v="41"/>
    <x v="3"/>
  </r>
  <r>
    <n v="1098"/>
    <n v="27"/>
    <x v="1"/>
  </r>
  <r>
    <n v="1099"/>
    <n v="75"/>
    <x v="7"/>
  </r>
  <r>
    <n v="1100"/>
    <n v="41"/>
    <x v="3"/>
  </r>
  <r>
    <n v="1101"/>
    <n v="54"/>
    <x v="6"/>
  </r>
  <r>
    <n v="1102"/>
    <n v="59"/>
    <x v="6"/>
  </r>
  <r>
    <n v="1103"/>
    <n v="14"/>
    <x v="0"/>
  </r>
  <r>
    <n v="1104"/>
    <n v="59"/>
    <x v="6"/>
  </r>
  <r>
    <n v="1105"/>
    <n v="79"/>
    <x v="7"/>
  </r>
  <r>
    <n v="1106"/>
    <n v="37"/>
    <x v="8"/>
  </r>
  <r>
    <n v="1107"/>
    <n v="60"/>
    <x v="2"/>
  </r>
  <r>
    <n v="1108"/>
    <n v="51"/>
    <x v="6"/>
  </r>
  <r>
    <n v="1109"/>
    <n v="22"/>
    <x v="1"/>
  </r>
  <r>
    <n v="1110"/>
    <n v="78"/>
    <x v="7"/>
  </r>
  <r>
    <n v="1111"/>
    <n v="31"/>
    <x v="8"/>
  </r>
  <r>
    <n v="1112"/>
    <n v="36"/>
    <x v="8"/>
  </r>
  <r>
    <n v="1113"/>
    <n v="78"/>
    <x v="7"/>
  </r>
  <r>
    <n v="1114"/>
    <n v="99"/>
    <x v="5"/>
  </r>
  <r>
    <n v="1115"/>
    <n v="36"/>
    <x v="8"/>
  </r>
  <r>
    <n v="1116"/>
    <n v="72"/>
    <x v="7"/>
  </r>
  <r>
    <n v="1117"/>
    <n v="84"/>
    <x v="4"/>
  </r>
  <r>
    <n v="1118"/>
    <n v="80"/>
    <x v="4"/>
  </r>
  <r>
    <n v="1119"/>
    <n v="14"/>
    <x v="0"/>
  </r>
  <r>
    <n v="1120"/>
    <n v="93"/>
    <x v="5"/>
  </r>
  <r>
    <n v="1121"/>
    <n v="14"/>
    <x v="0"/>
  </r>
  <r>
    <n v="1122"/>
    <n v="79"/>
    <x v="7"/>
  </r>
  <r>
    <n v="1123"/>
    <n v="96"/>
    <x v="5"/>
  </r>
  <r>
    <n v="1124"/>
    <n v="59"/>
    <x v="6"/>
  </r>
  <r>
    <n v="1125"/>
    <n v="80"/>
    <x v="4"/>
  </r>
  <r>
    <n v="1126"/>
    <n v="72"/>
    <x v="7"/>
  </r>
  <r>
    <n v="1127"/>
    <n v="75"/>
    <x v="7"/>
  </r>
  <r>
    <n v="1128"/>
    <n v="45"/>
    <x v="3"/>
  </r>
  <r>
    <n v="1129"/>
    <n v="79"/>
    <x v="7"/>
  </r>
  <r>
    <n v="1130"/>
    <n v="48"/>
    <x v="3"/>
  </r>
  <r>
    <n v="1131"/>
    <n v="91"/>
    <x v="5"/>
  </r>
  <r>
    <n v="1132"/>
    <n v="35"/>
    <x v="8"/>
  </r>
  <r>
    <n v="1133"/>
    <n v="72"/>
    <x v="7"/>
  </r>
  <r>
    <n v="1134"/>
    <n v="54"/>
    <x v="6"/>
  </r>
  <r>
    <n v="1135"/>
    <n v="72"/>
    <x v="7"/>
  </r>
  <r>
    <n v="1136"/>
    <n v="85"/>
    <x v="4"/>
  </r>
  <r>
    <n v="1137"/>
    <n v="71"/>
    <x v="7"/>
  </r>
  <r>
    <n v="1138"/>
    <n v="25"/>
    <x v="1"/>
  </r>
  <r>
    <n v="1139"/>
    <n v="83"/>
    <x v="4"/>
  </r>
  <r>
    <n v="1140"/>
    <n v="37"/>
    <x v="8"/>
  </r>
  <r>
    <n v="1141"/>
    <n v="42"/>
    <x v="3"/>
  </r>
  <r>
    <n v="1142"/>
    <n v="45"/>
    <x v="3"/>
  </r>
  <r>
    <n v="1143"/>
    <n v="71"/>
    <x v="7"/>
  </r>
  <r>
    <n v="1144"/>
    <n v="85"/>
    <x v="4"/>
  </r>
  <r>
    <n v="1145"/>
    <n v="10"/>
    <x v="0"/>
  </r>
  <r>
    <n v="1146"/>
    <n v="23"/>
    <x v="1"/>
  </r>
  <r>
    <n v="1147"/>
    <n v="99"/>
    <x v="5"/>
  </r>
  <r>
    <n v="1148"/>
    <n v="26"/>
    <x v="1"/>
  </r>
  <r>
    <n v="1149"/>
    <n v="38"/>
    <x v="8"/>
  </r>
  <r>
    <n v="1150"/>
    <n v="88"/>
    <x v="4"/>
  </r>
  <r>
    <n v="1151"/>
    <n v="59"/>
    <x v="6"/>
  </r>
  <r>
    <n v="1152"/>
    <n v="95"/>
    <x v="5"/>
  </r>
  <r>
    <n v="1153"/>
    <n v="88"/>
    <x v="4"/>
  </r>
  <r>
    <n v="1154"/>
    <n v="83"/>
    <x v="4"/>
  </r>
  <r>
    <n v="1155"/>
    <n v="86"/>
    <x v="4"/>
  </r>
  <r>
    <n v="1156"/>
    <n v="30"/>
    <x v="8"/>
  </r>
  <r>
    <n v="1157"/>
    <n v="99"/>
    <x v="5"/>
  </r>
  <r>
    <n v="1158"/>
    <n v="59"/>
    <x v="6"/>
  </r>
  <r>
    <n v="1159"/>
    <n v="83"/>
    <x v="4"/>
  </r>
  <r>
    <n v="1160"/>
    <n v="45"/>
    <x v="3"/>
  </r>
  <r>
    <n v="1161"/>
    <n v="80"/>
    <x v="4"/>
  </r>
  <r>
    <n v="1162"/>
    <n v="85"/>
    <x v="4"/>
  </r>
  <r>
    <n v="1163"/>
    <n v="17"/>
    <x v="0"/>
  </r>
  <r>
    <n v="1164"/>
    <n v="48"/>
    <x v="3"/>
  </r>
  <r>
    <n v="1165"/>
    <n v="35"/>
    <x v="8"/>
  </r>
  <r>
    <n v="1166"/>
    <n v="70"/>
    <x v="7"/>
  </r>
  <r>
    <n v="1167"/>
    <n v="91"/>
    <x v="5"/>
  </r>
  <r>
    <n v="1168"/>
    <n v="76"/>
    <x v="7"/>
  </r>
  <r>
    <n v="1169"/>
    <n v="25"/>
    <x v="1"/>
  </r>
  <r>
    <n v="1170"/>
    <n v="66"/>
    <x v="2"/>
  </r>
  <r>
    <n v="1171"/>
    <n v="62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D77A065-C89F-4FA6-80CB-61AEC2320EB1}" name="PivotTable2" cacheId="101" applyNumberFormats="0" applyBorderFormats="0" applyFontFormats="0" applyPatternFormats="0" applyAlignmentFormats="0" applyWidthHeightFormats="1" dataCaption="Values" updatedVersion="8" minRefreshableVersion="3" itemPrintTitles="1" createdVersion="8" indent="0" multipleFieldFilters="0">
  <location ref="I10:J20" firstHeaderRow="1" firstDataRow="1" firstDataCol="1"/>
  <pivotFields count="3">
    <pivotField showAll="0"/>
    <pivotField showAll="0"/>
    <pivotField axis="axisRow" dataField="1" showAll="0">
      <items count="10">
        <item x="0"/>
        <item x="1"/>
        <item x="8"/>
        <item x="3"/>
        <item x="6"/>
        <item x="2"/>
        <item x="7"/>
        <item x="4"/>
        <item x="5"/>
        <item t="default"/>
      </items>
    </pivotField>
  </pivotFields>
  <rowFields count="1">
    <field x="2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ount of Left1" fld="2" subtotal="count" showDataAs="percentOfTotal" baseField="0" baseItem="0" numFmtId="9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2ABCD8-6D03-472A-9E21-ED391DB011F6}" name="Table1" displayName="Table1" ref="B9:C14" totalsRowShown="0">
  <autoFilter ref="B9:C14" xr:uid="{FF2ABCD8-6D03-472A-9E21-ED391DB011F6}"/>
  <tableColumns count="2">
    <tableColumn id="1" xr3:uid="{8C70E28E-2556-4F29-9EB6-71EA660CE2B3}" name="SalesID"/>
    <tableColumn id="2" xr3:uid="{3BF4521B-FD9D-47C0-B756-E3AB3457D996}" name="Amoun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94F86A2-5393-4B69-895F-9FF1A9E64E2E}" name="Table2" displayName="Table2" ref="B11:C33" totalsRowCount="1">
  <autoFilter ref="B11:C32" xr:uid="{594F86A2-5393-4B69-895F-9FF1A9E64E2E}"/>
  <tableColumns count="2">
    <tableColumn id="1" xr3:uid="{C38A20FF-2513-45FE-AF61-95868057B9D1}" name="SalesID" totalsRowLabel="Total"/>
    <tableColumn id="2" xr3:uid="{85A9AC4A-E8BC-4AFD-8249-8FCA2012F52D}" name="Amount" totalsRowFunction="sum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8F25DD-834A-4DB7-959A-47619221EC78}" name="Table3" displayName="Table3" ref="B10:D181" totalsRowShown="0">
  <autoFilter ref="B10:D181" xr:uid="{688F25DD-834A-4DB7-959A-47619221EC78}"/>
  <tableColumns count="3">
    <tableColumn id="1" xr3:uid="{9DFE9D5E-1449-44D5-A836-B031295AB08A}" name="SalesID"/>
    <tableColumn id="2" xr3:uid="{8C587C41-1F1D-4DF9-8993-9B383DF10334}" name="Amount" dataDxfId="3"/>
    <tableColumn id="3" xr3:uid="{71911C95-2D24-4654-BFB2-AB5FB872E4C9}" name="Left1" dataDxfId="2">
      <calculatedColumnFormula>LEFT(Table3[[#This Row],[Amount]])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F447F0-194E-410D-AD9D-29FF5D1B817F}" name="Table4" displayName="Table4" ref="F10:G19" totalsRowShown="0" headerRowDxfId="1" headerRowCellStyle="Accent2">
  <autoFilter ref="F10:G19" xr:uid="{38F447F0-194E-410D-AD9D-29FF5D1B817F}">
    <filterColumn colId="0" hiddenButton="1"/>
    <filterColumn colId="1" hiddenButton="1"/>
  </autoFilter>
  <tableColumns count="2">
    <tableColumn id="1" xr3:uid="{86FB95A6-27DF-4FEB-9165-2D286107032A}" name="Benfords"/>
    <tableColumn id="2" xr3:uid="{4C2C048F-5BC8-4D97-B0A9-6DE29ACC37B9}" name="Distribution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063E536-FBA1-4265-9853-6FF2FBACD248}">
  <we:reference id="wa200003696" version="1.3.0.0" store="en-US" storeType="OMEX"/>
  <we:alternateReferences>
    <we:reference id="WA200003696" version="1.3.0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 val="1"/>
    </a:ext>
    <a:ext xmlns:a="http://schemas.openxmlformats.org/drawingml/2006/main" uri="{7C84B067-C214-45C3-A712-C9D94CD141B2}">
      <we:customFunctionIdList>
        <we:customFunctionIds>_xldudf_LABS_GENERATIVEAI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1C060-326B-40F7-B471-CB403A3E000B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11"/>
  </cols>
  <sheetData>
    <row r="1" spans="1:7" ht="24.75" thickBot="1" x14ac:dyDescent="0.45">
      <c r="A1" s="9" t="s">
        <v>33</v>
      </c>
      <c r="B1" s="10"/>
      <c r="C1" s="10"/>
      <c r="D1" s="10"/>
      <c r="E1" s="10"/>
      <c r="F1" s="10"/>
      <c r="G1" s="10"/>
    </row>
    <row r="2" spans="1:7" ht="18.75" x14ac:dyDescent="0.3">
      <c r="A2" s="12" t="s">
        <v>1</v>
      </c>
    </row>
    <row r="4" spans="1:7" x14ac:dyDescent="0.25">
      <c r="A4" s="13" t="s">
        <v>1</v>
      </c>
    </row>
    <row r="5" spans="1:7" x14ac:dyDescent="0.25">
      <c r="A5" s="13"/>
      <c r="B5" s="11" t="s">
        <v>34</v>
      </c>
    </row>
    <row r="7" spans="1:7" x14ac:dyDescent="0.25">
      <c r="A7" s="13" t="s">
        <v>35</v>
      </c>
    </row>
    <row r="8" spans="1:7" x14ac:dyDescent="0.25">
      <c r="B8" s="11" t="s">
        <v>36</v>
      </c>
    </row>
    <row r="9" spans="1:7" x14ac:dyDescent="0.25">
      <c r="B9" s="14" t="s">
        <v>37</v>
      </c>
    </row>
    <row r="11" spans="1:7" x14ac:dyDescent="0.25">
      <c r="A11" s="13" t="s">
        <v>38</v>
      </c>
    </row>
    <row r="12" spans="1:7" x14ac:dyDescent="0.25">
      <c r="B12" s="11" t="s">
        <v>39</v>
      </c>
    </row>
    <row r="13" spans="1:7" x14ac:dyDescent="0.25">
      <c r="B13" s="14" t="s">
        <v>40</v>
      </c>
    </row>
  </sheetData>
  <hyperlinks>
    <hyperlink ref="B9" r:id="rId1" xr:uid="{4378BC55-C107-4DCE-BDB6-C520F85A9330}"/>
    <hyperlink ref="B13" r:id="rId2" xr:uid="{57394D48-997A-47A8-8843-1A5B0A8B56D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0144F-7FC5-487D-B79D-04E62B36847E}">
  <dimension ref="A1:G14"/>
  <sheetViews>
    <sheetView zoomScale="160" zoomScaleNormal="160" workbookViewId="0">
      <selection activeCell="C12" sqref="C12"/>
    </sheetView>
  </sheetViews>
  <sheetFormatPr defaultRowHeight="15" x14ac:dyDescent="0.25"/>
  <cols>
    <col min="2" max="2" width="10" customWidth="1"/>
    <col min="3" max="3" width="10.14062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21</v>
      </c>
      <c r="B4" t="s">
        <v>20</v>
      </c>
    </row>
    <row r="5" spans="1:7" x14ac:dyDescent="0.25">
      <c r="B5" t="s">
        <v>23</v>
      </c>
    </row>
    <row r="7" spans="1:7" x14ac:dyDescent="0.25">
      <c r="A7" s="1" t="s">
        <v>4</v>
      </c>
    </row>
    <row r="9" spans="1:7" x14ac:dyDescent="0.25">
      <c r="B9" t="s">
        <v>5</v>
      </c>
      <c r="C9" t="s">
        <v>6</v>
      </c>
    </row>
    <row r="10" spans="1:7" x14ac:dyDescent="0.25">
      <c r="B10">
        <v>1001</v>
      </c>
      <c r="C10">
        <v>56</v>
      </c>
    </row>
    <row r="11" spans="1:7" x14ac:dyDescent="0.25">
      <c r="B11">
        <v>1002</v>
      </c>
      <c r="C11">
        <v>91</v>
      </c>
    </row>
    <row r="12" spans="1:7" x14ac:dyDescent="0.25">
      <c r="B12">
        <v>1003</v>
      </c>
      <c r="C12">
        <v>75</v>
      </c>
    </row>
    <row r="13" spans="1:7" x14ac:dyDescent="0.25">
      <c r="B13">
        <v>1004</v>
      </c>
      <c r="C13">
        <v>67</v>
      </c>
    </row>
    <row r="14" spans="1:7" x14ac:dyDescent="0.25">
      <c r="B14">
        <v>1005</v>
      </c>
      <c r="C14">
        <v>93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1BF7E-B565-48D4-A228-5B82CB8FB53A}">
  <dimension ref="A1:G33"/>
  <sheetViews>
    <sheetView zoomScale="145" zoomScaleNormal="145" workbookViewId="0">
      <selection activeCell="C12" sqref="C12"/>
    </sheetView>
  </sheetViews>
  <sheetFormatPr defaultRowHeight="15" x14ac:dyDescent="0.25"/>
  <cols>
    <col min="2" max="2" width="10" customWidth="1"/>
    <col min="3" max="3" width="10.140625" customWidth="1"/>
  </cols>
  <sheetData>
    <row r="1" spans="1:7" ht="24.75" thickBot="1" x14ac:dyDescent="0.45">
      <c r="A1" s="3" t="s">
        <v>2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21</v>
      </c>
      <c r="B4" t="s">
        <v>24</v>
      </c>
    </row>
    <row r="5" spans="1:7" x14ac:dyDescent="0.25">
      <c r="B5" t="s">
        <v>22</v>
      </c>
    </row>
    <row r="6" spans="1:7" x14ac:dyDescent="0.25">
      <c r="B6" t="s">
        <v>29</v>
      </c>
    </row>
    <row r="7" spans="1:7" x14ac:dyDescent="0.25">
      <c r="B7" t="s">
        <v>30</v>
      </c>
    </row>
    <row r="9" spans="1:7" x14ac:dyDescent="0.25">
      <c r="A9" s="1" t="s">
        <v>4</v>
      </c>
    </row>
    <row r="11" spans="1:7" x14ac:dyDescent="0.25">
      <c r="B11" t="s">
        <v>5</v>
      </c>
      <c r="C11" t="s">
        <v>6</v>
      </c>
    </row>
    <row r="12" spans="1:7" x14ac:dyDescent="0.25">
      <c r="B12">
        <v>1001</v>
      </c>
      <c r="C12">
        <v>56</v>
      </c>
    </row>
    <row r="13" spans="1:7" x14ac:dyDescent="0.25">
      <c r="B13">
        <v>1002</v>
      </c>
      <c r="C13">
        <v>91</v>
      </c>
    </row>
    <row r="14" spans="1:7" x14ac:dyDescent="0.25">
      <c r="B14">
        <v>1003</v>
      </c>
      <c r="C14">
        <v>75</v>
      </c>
    </row>
    <row r="15" spans="1:7" x14ac:dyDescent="0.25">
      <c r="B15">
        <v>1004</v>
      </c>
      <c r="C15">
        <v>67</v>
      </c>
    </row>
    <row r="16" spans="1:7" x14ac:dyDescent="0.25">
      <c r="B16">
        <v>1005</v>
      </c>
      <c r="C16">
        <v>93</v>
      </c>
    </row>
    <row r="17" spans="2:3" x14ac:dyDescent="0.25">
      <c r="B17">
        <v>1006</v>
      </c>
      <c r="C17">
        <v>43</v>
      </c>
    </row>
    <row r="18" spans="2:3" x14ac:dyDescent="0.25">
      <c r="B18">
        <v>1007</v>
      </c>
      <c r="C18">
        <v>51</v>
      </c>
    </row>
    <row r="19" spans="2:3" x14ac:dyDescent="0.25">
      <c r="B19">
        <v>1008</v>
      </c>
      <c r="C19">
        <v>16</v>
      </c>
    </row>
    <row r="20" spans="2:3" x14ac:dyDescent="0.25">
      <c r="B20">
        <v>1009</v>
      </c>
      <c r="C20">
        <v>51</v>
      </c>
    </row>
    <row r="21" spans="2:3" x14ac:dyDescent="0.25">
      <c r="B21">
        <v>1010</v>
      </c>
      <c r="C21">
        <v>20</v>
      </c>
    </row>
    <row r="22" spans="2:3" x14ac:dyDescent="0.25">
      <c r="B22">
        <v>1011</v>
      </c>
      <c r="C22">
        <v>12</v>
      </c>
    </row>
    <row r="23" spans="2:3" x14ac:dyDescent="0.25">
      <c r="B23">
        <v>1012</v>
      </c>
      <c r="C23">
        <v>19</v>
      </c>
    </row>
    <row r="24" spans="2:3" x14ac:dyDescent="0.25">
      <c r="B24">
        <v>1013</v>
      </c>
      <c r="C24">
        <v>56</v>
      </c>
    </row>
    <row r="25" spans="2:3" x14ac:dyDescent="0.25">
      <c r="B25">
        <v>1014</v>
      </c>
      <c r="C25">
        <v>20</v>
      </c>
    </row>
    <row r="26" spans="2:3" x14ac:dyDescent="0.25">
      <c r="B26">
        <v>1015</v>
      </c>
      <c r="C26">
        <v>15</v>
      </c>
    </row>
    <row r="27" spans="2:3" x14ac:dyDescent="0.25">
      <c r="B27">
        <v>1016</v>
      </c>
      <c r="C27">
        <v>86</v>
      </c>
    </row>
    <row r="28" spans="2:3" x14ac:dyDescent="0.25">
      <c r="B28">
        <v>1017</v>
      </c>
      <c r="C28">
        <v>55</v>
      </c>
    </row>
    <row r="29" spans="2:3" x14ac:dyDescent="0.25">
      <c r="B29">
        <v>1018</v>
      </c>
      <c r="C29">
        <v>17</v>
      </c>
    </row>
    <row r="30" spans="2:3" x14ac:dyDescent="0.25">
      <c r="B30">
        <v>1019</v>
      </c>
      <c r="C30">
        <v>83</v>
      </c>
    </row>
    <row r="31" spans="2:3" x14ac:dyDescent="0.25">
      <c r="B31">
        <v>1020</v>
      </c>
      <c r="C31">
        <v>71</v>
      </c>
    </row>
    <row r="32" spans="2:3" x14ac:dyDescent="0.25">
      <c r="B32">
        <v>1021</v>
      </c>
      <c r="C32">
        <v>72</v>
      </c>
    </row>
    <row r="33" spans="2:3" x14ac:dyDescent="0.25">
      <c r="B33" t="s">
        <v>32</v>
      </c>
      <c r="C33">
        <f>SUBTOTAL(109,Table2[Amount])</f>
        <v>1069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2F586-4E19-49EC-B49B-D125CF2A7EA3}">
  <dimension ref="A1:J181"/>
  <sheetViews>
    <sheetView zoomScale="130" zoomScaleNormal="130" workbookViewId="0"/>
  </sheetViews>
  <sheetFormatPr defaultRowHeight="15" x14ac:dyDescent="0.25"/>
  <cols>
    <col min="2" max="2" width="10" customWidth="1"/>
    <col min="3" max="3" width="10.140625" customWidth="1"/>
    <col min="5" max="5" width="4.140625" customWidth="1"/>
    <col min="6" max="6" width="9.28515625" customWidth="1"/>
    <col min="7" max="7" width="14" bestFit="1" customWidth="1"/>
    <col min="8" max="8" width="4" customWidth="1"/>
    <col min="9" max="9" width="12.140625" customWidth="1"/>
    <col min="10" max="10" width="14" bestFit="1" customWidth="1"/>
  </cols>
  <sheetData>
    <row r="1" spans="1:10" ht="24.75" thickBot="1" x14ac:dyDescent="0.45">
      <c r="A1" s="3" t="s">
        <v>3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 x14ac:dyDescent="0.3">
      <c r="A2" s="2" t="s">
        <v>1</v>
      </c>
    </row>
    <row r="4" spans="1:10" x14ac:dyDescent="0.25">
      <c r="A4" s="1" t="s">
        <v>21</v>
      </c>
      <c r="B4" t="s">
        <v>25</v>
      </c>
    </row>
    <row r="5" spans="1:10" x14ac:dyDescent="0.25">
      <c r="B5" t="s">
        <v>26</v>
      </c>
    </row>
    <row r="6" spans="1:10" x14ac:dyDescent="0.25">
      <c r="B6" t="s">
        <v>28</v>
      </c>
    </row>
    <row r="8" spans="1:10" x14ac:dyDescent="0.25">
      <c r="A8" s="1" t="s">
        <v>27</v>
      </c>
    </row>
    <row r="10" spans="1:10" x14ac:dyDescent="0.25">
      <c r="B10" t="s">
        <v>5</v>
      </c>
      <c r="C10" t="s">
        <v>6</v>
      </c>
      <c r="D10" t="s">
        <v>7</v>
      </c>
      <c r="F10" s="8" t="s">
        <v>27</v>
      </c>
      <c r="G10" s="8" t="s">
        <v>31</v>
      </c>
      <c r="I10" s="6" t="s">
        <v>8</v>
      </c>
      <c r="J10" t="s">
        <v>19</v>
      </c>
    </row>
    <row r="11" spans="1:10" x14ac:dyDescent="0.25">
      <c r="B11">
        <v>1001</v>
      </c>
      <c r="C11">
        <v>17</v>
      </c>
      <c r="D11" t="str">
        <f>LEFT(Table3[[#This Row],[Amount]])</f>
        <v>1</v>
      </c>
      <c r="F11">
        <v>1</v>
      </c>
      <c r="G11" s="5">
        <v>0.30099999999999999</v>
      </c>
      <c r="I11" s="7" t="s">
        <v>9</v>
      </c>
      <c r="J11" s="5">
        <v>0.1111111111111111</v>
      </c>
    </row>
    <row r="12" spans="1:10" x14ac:dyDescent="0.25">
      <c r="B12">
        <v>1002</v>
      </c>
      <c r="C12">
        <v>22</v>
      </c>
      <c r="D12" t="str">
        <f>LEFT(Table3[[#This Row],[Amount]])</f>
        <v>2</v>
      </c>
      <c r="F12">
        <v>2</v>
      </c>
      <c r="G12" s="5">
        <v>0.17600000000000002</v>
      </c>
      <c r="I12" s="7" t="s">
        <v>10</v>
      </c>
      <c r="J12" s="5">
        <v>9.9415204678362568E-2</v>
      </c>
    </row>
    <row r="13" spans="1:10" x14ac:dyDescent="0.25">
      <c r="B13">
        <v>1003</v>
      </c>
      <c r="C13">
        <v>63</v>
      </c>
      <c r="D13" t="str">
        <f>LEFT(Table3[[#This Row],[Amount]])</f>
        <v>6</v>
      </c>
      <c r="F13">
        <v>3</v>
      </c>
      <c r="G13" s="5">
        <v>0.125</v>
      </c>
      <c r="I13" s="7" t="s">
        <v>11</v>
      </c>
      <c r="J13" s="5">
        <v>8.771929824561403E-2</v>
      </c>
    </row>
    <row r="14" spans="1:10" x14ac:dyDescent="0.25">
      <c r="B14">
        <v>1004</v>
      </c>
      <c r="C14">
        <v>47</v>
      </c>
      <c r="D14" t="str">
        <f>LEFT(Table3[[#This Row],[Amount]])</f>
        <v>4</v>
      </c>
      <c r="F14">
        <v>4</v>
      </c>
      <c r="G14" s="5">
        <v>9.6999999999999989E-2</v>
      </c>
      <c r="I14" s="7" t="s">
        <v>12</v>
      </c>
      <c r="J14" s="5">
        <v>0.1111111111111111</v>
      </c>
    </row>
    <row r="15" spans="1:10" x14ac:dyDescent="0.25">
      <c r="B15">
        <v>1005</v>
      </c>
      <c r="C15">
        <v>13</v>
      </c>
      <c r="D15" t="str">
        <f>LEFT(Table3[[#This Row],[Amount]])</f>
        <v>1</v>
      </c>
      <c r="F15">
        <v>5</v>
      </c>
      <c r="G15" s="5">
        <v>7.9000000000000001E-2</v>
      </c>
      <c r="I15" s="7" t="s">
        <v>13</v>
      </c>
      <c r="J15" s="5">
        <v>9.9415204678362568E-2</v>
      </c>
    </row>
    <row r="16" spans="1:10" x14ac:dyDescent="0.25">
      <c r="B16">
        <v>1006</v>
      </c>
      <c r="C16">
        <v>86</v>
      </c>
      <c r="D16" t="str">
        <f>LEFT(Table3[[#This Row],[Amount]])</f>
        <v>8</v>
      </c>
      <c r="F16">
        <v>6</v>
      </c>
      <c r="G16" s="5">
        <v>6.7000000000000004E-2</v>
      </c>
      <c r="I16" s="7" t="s">
        <v>14</v>
      </c>
      <c r="J16" s="5">
        <v>8.771929824561403E-2</v>
      </c>
    </row>
    <row r="17" spans="2:10" x14ac:dyDescent="0.25">
      <c r="B17">
        <v>1007</v>
      </c>
      <c r="C17">
        <v>25</v>
      </c>
      <c r="D17" t="str">
        <f>LEFT(Table3[[#This Row],[Amount]])</f>
        <v>2</v>
      </c>
      <c r="F17">
        <v>7</v>
      </c>
      <c r="G17" s="5">
        <v>5.7999999999999996E-2</v>
      </c>
      <c r="I17" s="7" t="s">
        <v>15</v>
      </c>
      <c r="J17" s="5">
        <v>0.13450292397660818</v>
      </c>
    </row>
    <row r="18" spans="2:10" x14ac:dyDescent="0.25">
      <c r="B18">
        <v>1008</v>
      </c>
      <c r="C18">
        <v>66</v>
      </c>
      <c r="D18" t="str">
        <f>LEFT(Table3[[#This Row],[Amount]])</f>
        <v>6</v>
      </c>
      <c r="F18">
        <v>8</v>
      </c>
      <c r="G18" s="5">
        <v>5.0999999999999997E-2</v>
      </c>
      <c r="I18" s="7" t="s">
        <v>16</v>
      </c>
      <c r="J18" s="5">
        <v>0.13450292397660818</v>
      </c>
    </row>
    <row r="19" spans="2:10" x14ac:dyDescent="0.25">
      <c r="B19">
        <v>1009</v>
      </c>
      <c r="C19">
        <v>40</v>
      </c>
      <c r="D19" t="str">
        <f>LEFT(Table3[[#This Row],[Amount]])</f>
        <v>4</v>
      </c>
      <c r="F19">
        <v>9</v>
      </c>
      <c r="G19" s="5">
        <v>4.5999999999999999E-2</v>
      </c>
      <c r="I19" s="7" t="s">
        <v>17</v>
      </c>
      <c r="J19" s="5">
        <v>0.13450292397660818</v>
      </c>
    </row>
    <row r="20" spans="2:10" x14ac:dyDescent="0.25">
      <c r="B20">
        <v>1010</v>
      </c>
      <c r="C20">
        <v>85</v>
      </c>
      <c r="D20" t="str">
        <f>LEFT(Table3[[#This Row],[Amount]])</f>
        <v>8</v>
      </c>
      <c r="I20" s="7" t="s">
        <v>18</v>
      </c>
      <c r="J20" s="5">
        <v>1</v>
      </c>
    </row>
    <row r="21" spans="2:10" x14ac:dyDescent="0.25">
      <c r="B21">
        <v>1011</v>
      </c>
      <c r="C21">
        <v>64</v>
      </c>
      <c r="D21" t="str">
        <f>LEFT(Table3[[#This Row],[Amount]])</f>
        <v>6</v>
      </c>
    </row>
    <row r="22" spans="2:10" x14ac:dyDescent="0.25">
      <c r="B22">
        <v>1012</v>
      </c>
      <c r="C22">
        <v>62</v>
      </c>
      <c r="D22" t="str">
        <f>LEFT(Table3[[#This Row],[Amount]])</f>
        <v>6</v>
      </c>
    </row>
    <row r="23" spans="2:10" x14ac:dyDescent="0.25">
      <c r="B23">
        <v>1013</v>
      </c>
      <c r="C23">
        <v>60</v>
      </c>
      <c r="D23" t="str">
        <f>LEFT(Table3[[#This Row],[Amount]])</f>
        <v>6</v>
      </c>
    </row>
    <row r="24" spans="2:10" x14ac:dyDescent="0.25">
      <c r="B24">
        <v>1014</v>
      </c>
      <c r="C24">
        <v>92</v>
      </c>
      <c r="D24" t="str">
        <f>LEFT(Table3[[#This Row],[Amount]])</f>
        <v>9</v>
      </c>
    </row>
    <row r="25" spans="2:10" x14ac:dyDescent="0.25">
      <c r="B25">
        <v>1015</v>
      </c>
      <c r="C25">
        <v>19</v>
      </c>
      <c r="D25" t="str">
        <f>LEFT(Table3[[#This Row],[Amount]])</f>
        <v>1</v>
      </c>
    </row>
    <row r="26" spans="2:10" x14ac:dyDescent="0.25">
      <c r="B26">
        <v>1016</v>
      </c>
      <c r="C26">
        <v>81</v>
      </c>
      <c r="D26" t="str">
        <f>LEFT(Table3[[#This Row],[Amount]])</f>
        <v>8</v>
      </c>
    </row>
    <row r="27" spans="2:10" x14ac:dyDescent="0.25">
      <c r="B27">
        <v>1017</v>
      </c>
      <c r="C27">
        <v>24</v>
      </c>
      <c r="D27" t="str">
        <f>LEFT(Table3[[#This Row],[Amount]])</f>
        <v>2</v>
      </c>
    </row>
    <row r="28" spans="2:10" x14ac:dyDescent="0.25">
      <c r="B28">
        <v>1018</v>
      </c>
      <c r="C28">
        <v>17</v>
      </c>
      <c r="D28" t="str">
        <f>LEFT(Table3[[#This Row],[Amount]])</f>
        <v>1</v>
      </c>
    </row>
    <row r="29" spans="2:10" x14ac:dyDescent="0.25">
      <c r="B29">
        <v>1019</v>
      </c>
      <c r="C29">
        <v>69</v>
      </c>
      <c r="D29" t="str">
        <f>LEFT(Table3[[#This Row],[Amount]])</f>
        <v>6</v>
      </c>
    </row>
    <row r="30" spans="2:10" x14ac:dyDescent="0.25">
      <c r="B30">
        <v>1020</v>
      </c>
      <c r="C30">
        <v>51</v>
      </c>
      <c r="D30" t="str">
        <f>LEFT(Table3[[#This Row],[Amount]])</f>
        <v>5</v>
      </c>
    </row>
    <row r="31" spans="2:10" x14ac:dyDescent="0.25">
      <c r="B31">
        <v>1021</v>
      </c>
      <c r="C31">
        <v>89</v>
      </c>
      <c r="D31" t="str">
        <f>LEFT(Table3[[#This Row],[Amount]])</f>
        <v>8</v>
      </c>
    </row>
    <row r="32" spans="2:10" x14ac:dyDescent="0.25">
      <c r="B32">
        <v>1022</v>
      </c>
      <c r="C32">
        <v>74</v>
      </c>
      <c r="D32" t="str">
        <f>LEFT(Table3[[#This Row],[Amount]])</f>
        <v>7</v>
      </c>
    </row>
    <row r="33" spans="2:4" x14ac:dyDescent="0.25">
      <c r="B33">
        <v>1023</v>
      </c>
      <c r="C33">
        <v>72</v>
      </c>
      <c r="D33" t="str">
        <f>LEFT(Table3[[#This Row],[Amount]])</f>
        <v>7</v>
      </c>
    </row>
    <row r="34" spans="2:4" x14ac:dyDescent="0.25">
      <c r="B34">
        <v>1024</v>
      </c>
      <c r="C34">
        <v>34</v>
      </c>
      <c r="D34" t="str">
        <f>LEFT(Table3[[#This Row],[Amount]])</f>
        <v>3</v>
      </c>
    </row>
    <row r="35" spans="2:4" x14ac:dyDescent="0.25">
      <c r="B35">
        <v>1025</v>
      </c>
      <c r="C35">
        <v>95</v>
      </c>
      <c r="D35" t="str">
        <f>LEFT(Table3[[#This Row],[Amount]])</f>
        <v>9</v>
      </c>
    </row>
    <row r="36" spans="2:4" x14ac:dyDescent="0.25">
      <c r="B36">
        <v>1026</v>
      </c>
      <c r="C36">
        <v>13</v>
      </c>
      <c r="D36" t="str">
        <f>LEFT(Table3[[#This Row],[Amount]])</f>
        <v>1</v>
      </c>
    </row>
    <row r="37" spans="2:4" x14ac:dyDescent="0.25">
      <c r="B37">
        <v>1027</v>
      </c>
      <c r="C37">
        <v>35</v>
      </c>
      <c r="D37" t="str">
        <f>LEFT(Table3[[#This Row],[Amount]])</f>
        <v>3</v>
      </c>
    </row>
    <row r="38" spans="2:4" x14ac:dyDescent="0.25">
      <c r="B38">
        <v>1028</v>
      </c>
      <c r="C38">
        <v>92</v>
      </c>
      <c r="D38" t="str">
        <f>LEFT(Table3[[#This Row],[Amount]])</f>
        <v>9</v>
      </c>
    </row>
    <row r="39" spans="2:4" x14ac:dyDescent="0.25">
      <c r="B39">
        <v>1029</v>
      </c>
      <c r="C39">
        <v>40</v>
      </c>
      <c r="D39" t="str">
        <f>LEFT(Table3[[#This Row],[Amount]])</f>
        <v>4</v>
      </c>
    </row>
    <row r="40" spans="2:4" x14ac:dyDescent="0.25">
      <c r="B40">
        <v>1030</v>
      </c>
      <c r="C40">
        <v>15</v>
      </c>
      <c r="D40" t="str">
        <f>LEFT(Table3[[#This Row],[Amount]])</f>
        <v>1</v>
      </c>
    </row>
    <row r="41" spans="2:4" x14ac:dyDescent="0.25">
      <c r="B41">
        <v>1031</v>
      </c>
      <c r="C41">
        <v>83</v>
      </c>
      <c r="D41" t="str">
        <f>LEFT(Table3[[#This Row],[Amount]])</f>
        <v>8</v>
      </c>
    </row>
    <row r="42" spans="2:4" x14ac:dyDescent="0.25">
      <c r="B42">
        <v>1032</v>
      </c>
      <c r="C42">
        <v>22</v>
      </c>
      <c r="D42" t="str">
        <f>LEFT(Table3[[#This Row],[Amount]])</f>
        <v>2</v>
      </c>
    </row>
    <row r="43" spans="2:4" x14ac:dyDescent="0.25">
      <c r="B43">
        <v>1033</v>
      </c>
      <c r="C43">
        <v>56</v>
      </c>
      <c r="D43" t="str">
        <f>LEFT(Table3[[#This Row],[Amount]])</f>
        <v>5</v>
      </c>
    </row>
    <row r="44" spans="2:4" x14ac:dyDescent="0.25">
      <c r="B44">
        <v>1034</v>
      </c>
      <c r="C44">
        <v>98</v>
      </c>
      <c r="D44" t="str">
        <f>LEFT(Table3[[#This Row],[Amount]])</f>
        <v>9</v>
      </c>
    </row>
    <row r="45" spans="2:4" x14ac:dyDescent="0.25">
      <c r="B45">
        <v>1035</v>
      </c>
      <c r="C45">
        <v>31</v>
      </c>
      <c r="D45" t="str">
        <f>LEFT(Table3[[#This Row],[Amount]])</f>
        <v>3</v>
      </c>
    </row>
    <row r="46" spans="2:4" x14ac:dyDescent="0.25">
      <c r="B46">
        <v>1036</v>
      </c>
      <c r="C46">
        <v>90</v>
      </c>
      <c r="D46" t="str">
        <f>LEFT(Table3[[#This Row],[Amount]])</f>
        <v>9</v>
      </c>
    </row>
    <row r="47" spans="2:4" x14ac:dyDescent="0.25">
      <c r="B47">
        <v>1037</v>
      </c>
      <c r="C47">
        <v>92</v>
      </c>
      <c r="D47" t="str">
        <f>LEFT(Table3[[#This Row],[Amount]])</f>
        <v>9</v>
      </c>
    </row>
    <row r="48" spans="2:4" x14ac:dyDescent="0.25">
      <c r="B48">
        <v>1038</v>
      </c>
      <c r="C48">
        <v>69</v>
      </c>
      <c r="D48" t="str">
        <f>LEFT(Table3[[#This Row],[Amount]])</f>
        <v>6</v>
      </c>
    </row>
    <row r="49" spans="2:4" x14ac:dyDescent="0.25">
      <c r="B49">
        <v>1039</v>
      </c>
      <c r="C49">
        <v>90</v>
      </c>
      <c r="D49" t="str">
        <f>LEFT(Table3[[#This Row],[Amount]])</f>
        <v>9</v>
      </c>
    </row>
    <row r="50" spans="2:4" x14ac:dyDescent="0.25">
      <c r="B50">
        <v>1040</v>
      </c>
      <c r="C50">
        <v>69</v>
      </c>
      <c r="D50" t="str">
        <f>LEFT(Table3[[#This Row],[Amount]])</f>
        <v>6</v>
      </c>
    </row>
    <row r="51" spans="2:4" x14ac:dyDescent="0.25">
      <c r="B51">
        <v>1041</v>
      </c>
      <c r="C51">
        <v>36</v>
      </c>
      <c r="D51" t="str">
        <f>LEFT(Table3[[#This Row],[Amount]])</f>
        <v>3</v>
      </c>
    </row>
    <row r="52" spans="2:4" x14ac:dyDescent="0.25">
      <c r="B52">
        <v>1042</v>
      </c>
      <c r="C52">
        <v>58</v>
      </c>
      <c r="D52" t="str">
        <f>LEFT(Table3[[#This Row],[Amount]])</f>
        <v>5</v>
      </c>
    </row>
    <row r="53" spans="2:4" x14ac:dyDescent="0.25">
      <c r="B53">
        <v>1043</v>
      </c>
      <c r="C53">
        <v>98</v>
      </c>
      <c r="D53" t="str">
        <f>LEFT(Table3[[#This Row],[Amount]])</f>
        <v>9</v>
      </c>
    </row>
    <row r="54" spans="2:4" x14ac:dyDescent="0.25">
      <c r="B54">
        <v>1044</v>
      </c>
      <c r="C54">
        <v>67</v>
      </c>
      <c r="D54" t="str">
        <f>LEFT(Table3[[#This Row],[Amount]])</f>
        <v>6</v>
      </c>
    </row>
    <row r="55" spans="2:4" x14ac:dyDescent="0.25">
      <c r="B55">
        <v>1045</v>
      </c>
      <c r="C55">
        <v>98</v>
      </c>
      <c r="D55" t="str">
        <f>LEFT(Table3[[#This Row],[Amount]])</f>
        <v>9</v>
      </c>
    </row>
    <row r="56" spans="2:4" x14ac:dyDescent="0.25">
      <c r="B56">
        <v>1046</v>
      </c>
      <c r="C56">
        <v>27</v>
      </c>
      <c r="D56" t="str">
        <f>LEFT(Table3[[#This Row],[Amount]])</f>
        <v>2</v>
      </c>
    </row>
    <row r="57" spans="2:4" x14ac:dyDescent="0.25">
      <c r="B57">
        <v>1047</v>
      </c>
      <c r="C57">
        <v>19</v>
      </c>
      <c r="D57" t="str">
        <f>LEFT(Table3[[#This Row],[Amount]])</f>
        <v>1</v>
      </c>
    </row>
    <row r="58" spans="2:4" x14ac:dyDescent="0.25">
      <c r="B58">
        <v>1048</v>
      </c>
      <c r="C58">
        <v>45</v>
      </c>
      <c r="D58" t="str">
        <f>LEFT(Table3[[#This Row],[Amount]])</f>
        <v>4</v>
      </c>
    </row>
    <row r="59" spans="2:4" x14ac:dyDescent="0.25">
      <c r="B59">
        <v>1049</v>
      </c>
      <c r="C59">
        <v>25</v>
      </c>
      <c r="D59" t="str">
        <f>LEFT(Table3[[#This Row],[Amount]])</f>
        <v>2</v>
      </c>
    </row>
    <row r="60" spans="2:4" x14ac:dyDescent="0.25">
      <c r="B60">
        <v>1050</v>
      </c>
      <c r="C60">
        <v>75</v>
      </c>
      <c r="D60" t="str">
        <f>LEFT(Table3[[#This Row],[Amount]])</f>
        <v>7</v>
      </c>
    </row>
    <row r="61" spans="2:4" x14ac:dyDescent="0.25">
      <c r="B61">
        <v>1051</v>
      </c>
      <c r="C61">
        <v>29</v>
      </c>
      <c r="D61" t="str">
        <f>LEFT(Table3[[#This Row],[Amount]])</f>
        <v>2</v>
      </c>
    </row>
    <row r="62" spans="2:4" x14ac:dyDescent="0.25">
      <c r="B62">
        <v>1052</v>
      </c>
      <c r="C62">
        <v>70</v>
      </c>
      <c r="D62" t="str">
        <f>LEFT(Table3[[#This Row],[Amount]])</f>
        <v>7</v>
      </c>
    </row>
    <row r="63" spans="2:4" x14ac:dyDescent="0.25">
      <c r="B63">
        <v>1053</v>
      </c>
      <c r="C63">
        <v>56</v>
      </c>
      <c r="D63" t="str">
        <f>LEFT(Table3[[#This Row],[Amount]])</f>
        <v>5</v>
      </c>
    </row>
    <row r="64" spans="2:4" x14ac:dyDescent="0.25">
      <c r="B64">
        <v>1054</v>
      </c>
      <c r="C64">
        <v>94</v>
      </c>
      <c r="D64" t="str">
        <f>LEFT(Table3[[#This Row],[Amount]])</f>
        <v>9</v>
      </c>
    </row>
    <row r="65" spans="2:4" x14ac:dyDescent="0.25">
      <c r="B65">
        <v>1055</v>
      </c>
      <c r="C65">
        <v>44</v>
      </c>
      <c r="D65" t="str">
        <f>LEFT(Table3[[#This Row],[Amount]])</f>
        <v>4</v>
      </c>
    </row>
    <row r="66" spans="2:4" x14ac:dyDescent="0.25">
      <c r="B66">
        <v>1056</v>
      </c>
      <c r="C66">
        <v>98</v>
      </c>
      <c r="D66" t="str">
        <f>LEFT(Table3[[#This Row],[Amount]])</f>
        <v>9</v>
      </c>
    </row>
    <row r="67" spans="2:4" x14ac:dyDescent="0.25">
      <c r="B67">
        <v>1057</v>
      </c>
      <c r="C67">
        <v>63</v>
      </c>
      <c r="D67" t="str">
        <f>LEFT(Table3[[#This Row],[Amount]])</f>
        <v>6</v>
      </c>
    </row>
    <row r="68" spans="2:4" x14ac:dyDescent="0.25">
      <c r="B68">
        <v>1058</v>
      </c>
      <c r="C68">
        <v>41</v>
      </c>
      <c r="D68" t="str">
        <f>LEFT(Table3[[#This Row],[Amount]])</f>
        <v>4</v>
      </c>
    </row>
    <row r="69" spans="2:4" x14ac:dyDescent="0.25">
      <c r="B69">
        <v>1059</v>
      </c>
      <c r="C69">
        <v>16</v>
      </c>
      <c r="D69" t="str">
        <f>LEFT(Table3[[#This Row],[Amount]])</f>
        <v>1</v>
      </c>
    </row>
    <row r="70" spans="2:4" x14ac:dyDescent="0.25">
      <c r="B70">
        <v>1060</v>
      </c>
      <c r="C70">
        <v>69</v>
      </c>
      <c r="D70" t="str">
        <f>LEFT(Table3[[#This Row],[Amount]])</f>
        <v>6</v>
      </c>
    </row>
    <row r="71" spans="2:4" x14ac:dyDescent="0.25">
      <c r="B71">
        <v>1061</v>
      </c>
      <c r="C71">
        <v>78</v>
      </c>
      <c r="D71" t="str">
        <f>LEFT(Table3[[#This Row],[Amount]])</f>
        <v>7</v>
      </c>
    </row>
    <row r="72" spans="2:4" x14ac:dyDescent="0.25">
      <c r="B72">
        <v>1062</v>
      </c>
      <c r="C72">
        <v>75</v>
      </c>
      <c r="D72" t="str">
        <f>LEFT(Table3[[#This Row],[Amount]])</f>
        <v>7</v>
      </c>
    </row>
    <row r="73" spans="2:4" x14ac:dyDescent="0.25">
      <c r="B73">
        <v>1063</v>
      </c>
      <c r="C73">
        <v>87</v>
      </c>
      <c r="D73" t="str">
        <f>LEFT(Table3[[#This Row],[Amount]])</f>
        <v>8</v>
      </c>
    </row>
    <row r="74" spans="2:4" x14ac:dyDescent="0.25">
      <c r="B74">
        <v>1064</v>
      </c>
      <c r="C74">
        <v>15</v>
      </c>
      <c r="D74" t="str">
        <f>LEFT(Table3[[#This Row],[Amount]])</f>
        <v>1</v>
      </c>
    </row>
    <row r="75" spans="2:4" x14ac:dyDescent="0.25">
      <c r="B75">
        <v>1065</v>
      </c>
      <c r="C75">
        <v>48</v>
      </c>
      <c r="D75" t="str">
        <f>LEFT(Table3[[#This Row],[Amount]])</f>
        <v>4</v>
      </c>
    </row>
    <row r="76" spans="2:4" x14ac:dyDescent="0.25">
      <c r="B76">
        <v>1066</v>
      </c>
      <c r="C76">
        <v>77</v>
      </c>
      <c r="D76" t="str">
        <f>LEFT(Table3[[#This Row],[Amount]])</f>
        <v>7</v>
      </c>
    </row>
    <row r="77" spans="2:4" x14ac:dyDescent="0.25">
      <c r="B77">
        <v>1067</v>
      </c>
      <c r="C77">
        <v>41</v>
      </c>
      <c r="D77" t="str">
        <f>LEFT(Table3[[#This Row],[Amount]])</f>
        <v>4</v>
      </c>
    </row>
    <row r="78" spans="2:4" x14ac:dyDescent="0.25">
      <c r="B78">
        <v>1068</v>
      </c>
      <c r="C78">
        <v>95</v>
      </c>
      <c r="D78" t="str">
        <f>LEFT(Table3[[#This Row],[Amount]])</f>
        <v>9</v>
      </c>
    </row>
    <row r="79" spans="2:4" x14ac:dyDescent="0.25">
      <c r="B79">
        <v>1069</v>
      </c>
      <c r="C79">
        <v>98</v>
      </c>
      <c r="D79" t="str">
        <f>LEFT(Table3[[#This Row],[Amount]])</f>
        <v>9</v>
      </c>
    </row>
    <row r="80" spans="2:4" x14ac:dyDescent="0.25">
      <c r="B80">
        <v>1070</v>
      </c>
      <c r="C80">
        <v>13</v>
      </c>
      <c r="D80" t="str">
        <f>LEFT(Table3[[#This Row],[Amount]])</f>
        <v>1</v>
      </c>
    </row>
    <row r="81" spans="2:4" x14ac:dyDescent="0.25">
      <c r="B81">
        <v>1071</v>
      </c>
      <c r="C81">
        <v>81</v>
      </c>
      <c r="D81" t="str">
        <f>LEFT(Table3[[#This Row],[Amount]])</f>
        <v>8</v>
      </c>
    </row>
    <row r="82" spans="2:4" x14ac:dyDescent="0.25">
      <c r="B82">
        <v>1072</v>
      </c>
      <c r="C82">
        <v>93</v>
      </c>
      <c r="D82" t="str">
        <f>LEFT(Table3[[#This Row],[Amount]])</f>
        <v>9</v>
      </c>
    </row>
    <row r="83" spans="2:4" x14ac:dyDescent="0.25">
      <c r="B83">
        <v>1073</v>
      </c>
      <c r="C83">
        <v>34</v>
      </c>
      <c r="D83" t="str">
        <f>LEFT(Table3[[#This Row],[Amount]])</f>
        <v>3</v>
      </c>
    </row>
    <row r="84" spans="2:4" x14ac:dyDescent="0.25">
      <c r="B84">
        <v>1074</v>
      </c>
      <c r="C84">
        <v>52</v>
      </c>
      <c r="D84" t="str">
        <f>LEFT(Table3[[#This Row],[Amount]])</f>
        <v>5</v>
      </c>
    </row>
    <row r="85" spans="2:4" x14ac:dyDescent="0.25">
      <c r="B85">
        <v>1075</v>
      </c>
      <c r="C85">
        <v>13</v>
      </c>
      <c r="D85" t="str">
        <f>LEFT(Table3[[#This Row],[Amount]])</f>
        <v>1</v>
      </c>
    </row>
    <row r="86" spans="2:4" x14ac:dyDescent="0.25">
      <c r="B86">
        <v>1076</v>
      </c>
      <c r="C86">
        <v>58</v>
      </c>
      <c r="D86" t="str">
        <f>LEFT(Table3[[#This Row],[Amount]])</f>
        <v>5</v>
      </c>
    </row>
    <row r="87" spans="2:4" x14ac:dyDescent="0.25">
      <c r="B87">
        <v>1077</v>
      </c>
      <c r="C87">
        <v>82</v>
      </c>
      <c r="D87" t="str">
        <f>LEFT(Table3[[#This Row],[Amount]])</f>
        <v>8</v>
      </c>
    </row>
    <row r="88" spans="2:4" x14ac:dyDescent="0.25">
      <c r="B88">
        <v>1078</v>
      </c>
      <c r="C88">
        <v>71</v>
      </c>
      <c r="D88" t="str">
        <f>LEFT(Table3[[#This Row],[Amount]])</f>
        <v>7</v>
      </c>
    </row>
    <row r="89" spans="2:4" x14ac:dyDescent="0.25">
      <c r="B89">
        <v>1079</v>
      </c>
      <c r="C89">
        <v>69</v>
      </c>
      <c r="D89" t="str">
        <f>LEFT(Table3[[#This Row],[Amount]])</f>
        <v>6</v>
      </c>
    </row>
    <row r="90" spans="2:4" x14ac:dyDescent="0.25">
      <c r="B90">
        <v>1080</v>
      </c>
      <c r="C90">
        <v>20</v>
      </c>
      <c r="D90" t="str">
        <f>LEFT(Table3[[#This Row],[Amount]])</f>
        <v>2</v>
      </c>
    </row>
    <row r="91" spans="2:4" x14ac:dyDescent="0.25">
      <c r="B91">
        <v>1081</v>
      </c>
      <c r="C91">
        <v>51</v>
      </c>
      <c r="D91" t="str">
        <f>LEFT(Table3[[#This Row],[Amount]])</f>
        <v>5</v>
      </c>
    </row>
    <row r="92" spans="2:4" x14ac:dyDescent="0.25">
      <c r="B92">
        <v>1082</v>
      </c>
      <c r="C92">
        <v>53</v>
      </c>
      <c r="D92" t="str">
        <f>LEFT(Table3[[#This Row],[Amount]])</f>
        <v>5</v>
      </c>
    </row>
    <row r="93" spans="2:4" x14ac:dyDescent="0.25">
      <c r="B93">
        <v>1083</v>
      </c>
      <c r="C93">
        <v>40</v>
      </c>
      <c r="D93" t="str">
        <f>LEFT(Table3[[#This Row],[Amount]])</f>
        <v>4</v>
      </c>
    </row>
    <row r="94" spans="2:4" x14ac:dyDescent="0.25">
      <c r="B94">
        <v>1084</v>
      </c>
      <c r="C94">
        <v>23</v>
      </c>
      <c r="D94" t="str">
        <f>LEFT(Table3[[#This Row],[Amount]])</f>
        <v>2</v>
      </c>
    </row>
    <row r="95" spans="2:4" x14ac:dyDescent="0.25">
      <c r="B95">
        <v>1085</v>
      </c>
      <c r="C95">
        <v>35</v>
      </c>
      <c r="D95" t="str">
        <f>LEFT(Table3[[#This Row],[Amount]])</f>
        <v>3</v>
      </c>
    </row>
    <row r="96" spans="2:4" x14ac:dyDescent="0.25">
      <c r="B96">
        <v>1086</v>
      </c>
      <c r="C96">
        <v>28</v>
      </c>
      <c r="D96" t="str">
        <f>LEFT(Table3[[#This Row],[Amount]])</f>
        <v>2</v>
      </c>
    </row>
    <row r="97" spans="2:4" x14ac:dyDescent="0.25">
      <c r="B97">
        <v>1087</v>
      </c>
      <c r="C97">
        <v>56</v>
      </c>
      <c r="D97" t="str">
        <f>LEFT(Table3[[#This Row],[Amount]])</f>
        <v>5</v>
      </c>
    </row>
    <row r="98" spans="2:4" x14ac:dyDescent="0.25">
      <c r="B98">
        <v>1088</v>
      </c>
      <c r="C98">
        <v>43</v>
      </c>
      <c r="D98" t="str">
        <f>LEFT(Table3[[#This Row],[Amount]])</f>
        <v>4</v>
      </c>
    </row>
    <row r="99" spans="2:4" x14ac:dyDescent="0.25">
      <c r="B99">
        <v>1089</v>
      </c>
      <c r="C99">
        <v>86</v>
      </c>
      <c r="D99" t="str">
        <f>LEFT(Table3[[#This Row],[Amount]])</f>
        <v>8</v>
      </c>
    </row>
    <row r="100" spans="2:4" x14ac:dyDescent="0.25">
      <c r="B100">
        <v>1090</v>
      </c>
      <c r="C100">
        <v>98</v>
      </c>
      <c r="D100" t="str">
        <f>LEFT(Table3[[#This Row],[Amount]])</f>
        <v>9</v>
      </c>
    </row>
    <row r="101" spans="2:4" x14ac:dyDescent="0.25">
      <c r="B101">
        <v>1091</v>
      </c>
      <c r="C101">
        <v>82</v>
      </c>
      <c r="D101" t="str">
        <f>LEFT(Table3[[#This Row],[Amount]])</f>
        <v>8</v>
      </c>
    </row>
    <row r="102" spans="2:4" x14ac:dyDescent="0.25">
      <c r="B102">
        <v>1092</v>
      </c>
      <c r="C102">
        <v>18</v>
      </c>
      <c r="D102" t="str">
        <f>LEFT(Table3[[#This Row],[Amount]])</f>
        <v>1</v>
      </c>
    </row>
    <row r="103" spans="2:4" x14ac:dyDescent="0.25">
      <c r="B103">
        <v>1093</v>
      </c>
      <c r="C103">
        <v>19</v>
      </c>
      <c r="D103" t="str">
        <f>LEFT(Table3[[#This Row],[Amount]])</f>
        <v>1</v>
      </c>
    </row>
    <row r="104" spans="2:4" x14ac:dyDescent="0.25">
      <c r="B104">
        <v>1094</v>
      </c>
      <c r="C104">
        <v>45</v>
      </c>
      <c r="D104" t="str">
        <f>LEFT(Table3[[#This Row],[Amount]])</f>
        <v>4</v>
      </c>
    </row>
    <row r="105" spans="2:4" x14ac:dyDescent="0.25">
      <c r="B105">
        <v>1095</v>
      </c>
      <c r="C105">
        <v>10</v>
      </c>
      <c r="D105" t="str">
        <f>LEFT(Table3[[#This Row],[Amount]])</f>
        <v>1</v>
      </c>
    </row>
    <row r="106" spans="2:4" x14ac:dyDescent="0.25">
      <c r="B106">
        <v>1096</v>
      </c>
      <c r="C106">
        <v>28</v>
      </c>
      <c r="D106" t="str">
        <f>LEFT(Table3[[#This Row],[Amount]])</f>
        <v>2</v>
      </c>
    </row>
    <row r="107" spans="2:4" x14ac:dyDescent="0.25">
      <c r="B107">
        <v>1097</v>
      </c>
      <c r="C107">
        <v>41</v>
      </c>
      <c r="D107" t="str">
        <f>LEFT(Table3[[#This Row],[Amount]])</f>
        <v>4</v>
      </c>
    </row>
    <row r="108" spans="2:4" x14ac:dyDescent="0.25">
      <c r="B108">
        <v>1098</v>
      </c>
      <c r="C108">
        <v>27</v>
      </c>
      <c r="D108" t="str">
        <f>LEFT(Table3[[#This Row],[Amount]])</f>
        <v>2</v>
      </c>
    </row>
    <row r="109" spans="2:4" x14ac:dyDescent="0.25">
      <c r="B109">
        <v>1099</v>
      </c>
      <c r="C109">
        <v>75</v>
      </c>
      <c r="D109" t="str">
        <f>LEFT(Table3[[#This Row],[Amount]])</f>
        <v>7</v>
      </c>
    </row>
    <row r="110" spans="2:4" x14ac:dyDescent="0.25">
      <c r="B110">
        <v>1100</v>
      </c>
      <c r="C110">
        <v>41</v>
      </c>
      <c r="D110" t="str">
        <f>LEFT(Table3[[#This Row],[Amount]])</f>
        <v>4</v>
      </c>
    </row>
    <row r="111" spans="2:4" x14ac:dyDescent="0.25">
      <c r="B111">
        <v>1101</v>
      </c>
      <c r="C111">
        <v>54</v>
      </c>
      <c r="D111" t="str">
        <f>LEFT(Table3[[#This Row],[Amount]])</f>
        <v>5</v>
      </c>
    </row>
    <row r="112" spans="2:4" x14ac:dyDescent="0.25">
      <c r="B112">
        <v>1102</v>
      </c>
      <c r="C112">
        <v>59</v>
      </c>
      <c r="D112" t="str">
        <f>LEFT(Table3[[#This Row],[Amount]])</f>
        <v>5</v>
      </c>
    </row>
    <row r="113" spans="2:4" x14ac:dyDescent="0.25">
      <c r="B113">
        <v>1103</v>
      </c>
      <c r="C113">
        <v>14</v>
      </c>
      <c r="D113" t="str">
        <f>LEFT(Table3[[#This Row],[Amount]])</f>
        <v>1</v>
      </c>
    </row>
    <row r="114" spans="2:4" x14ac:dyDescent="0.25">
      <c r="B114">
        <v>1104</v>
      </c>
      <c r="C114">
        <v>59</v>
      </c>
      <c r="D114" t="str">
        <f>LEFT(Table3[[#This Row],[Amount]])</f>
        <v>5</v>
      </c>
    </row>
    <row r="115" spans="2:4" x14ac:dyDescent="0.25">
      <c r="B115">
        <v>1105</v>
      </c>
      <c r="C115">
        <v>79</v>
      </c>
      <c r="D115" t="str">
        <f>LEFT(Table3[[#This Row],[Amount]])</f>
        <v>7</v>
      </c>
    </row>
    <row r="116" spans="2:4" x14ac:dyDescent="0.25">
      <c r="B116">
        <v>1106</v>
      </c>
      <c r="C116">
        <v>37</v>
      </c>
      <c r="D116" t="str">
        <f>LEFT(Table3[[#This Row],[Amount]])</f>
        <v>3</v>
      </c>
    </row>
    <row r="117" spans="2:4" x14ac:dyDescent="0.25">
      <c r="B117">
        <v>1107</v>
      </c>
      <c r="C117">
        <v>60</v>
      </c>
      <c r="D117" t="str">
        <f>LEFT(Table3[[#This Row],[Amount]])</f>
        <v>6</v>
      </c>
    </row>
    <row r="118" spans="2:4" x14ac:dyDescent="0.25">
      <c r="B118">
        <v>1108</v>
      </c>
      <c r="C118">
        <v>51</v>
      </c>
      <c r="D118" t="str">
        <f>LEFT(Table3[[#This Row],[Amount]])</f>
        <v>5</v>
      </c>
    </row>
    <row r="119" spans="2:4" x14ac:dyDescent="0.25">
      <c r="B119">
        <v>1109</v>
      </c>
      <c r="C119">
        <v>22</v>
      </c>
      <c r="D119" t="str">
        <f>LEFT(Table3[[#This Row],[Amount]])</f>
        <v>2</v>
      </c>
    </row>
    <row r="120" spans="2:4" x14ac:dyDescent="0.25">
      <c r="B120">
        <v>1110</v>
      </c>
      <c r="C120">
        <v>78</v>
      </c>
      <c r="D120" t="str">
        <f>LEFT(Table3[[#This Row],[Amount]])</f>
        <v>7</v>
      </c>
    </row>
    <row r="121" spans="2:4" x14ac:dyDescent="0.25">
      <c r="B121">
        <v>1111</v>
      </c>
      <c r="C121">
        <v>31</v>
      </c>
      <c r="D121" t="str">
        <f>LEFT(Table3[[#This Row],[Amount]])</f>
        <v>3</v>
      </c>
    </row>
    <row r="122" spans="2:4" x14ac:dyDescent="0.25">
      <c r="B122">
        <v>1112</v>
      </c>
      <c r="C122">
        <v>36</v>
      </c>
      <c r="D122" t="str">
        <f>LEFT(Table3[[#This Row],[Amount]])</f>
        <v>3</v>
      </c>
    </row>
    <row r="123" spans="2:4" x14ac:dyDescent="0.25">
      <c r="B123">
        <v>1113</v>
      </c>
      <c r="C123">
        <v>78</v>
      </c>
      <c r="D123" t="str">
        <f>LEFT(Table3[[#This Row],[Amount]])</f>
        <v>7</v>
      </c>
    </row>
    <row r="124" spans="2:4" x14ac:dyDescent="0.25">
      <c r="B124">
        <v>1114</v>
      </c>
      <c r="C124">
        <v>99</v>
      </c>
      <c r="D124" t="str">
        <f>LEFT(Table3[[#This Row],[Amount]])</f>
        <v>9</v>
      </c>
    </row>
    <row r="125" spans="2:4" x14ac:dyDescent="0.25">
      <c r="B125">
        <v>1115</v>
      </c>
      <c r="C125">
        <v>36</v>
      </c>
      <c r="D125" t="str">
        <f>LEFT(Table3[[#This Row],[Amount]])</f>
        <v>3</v>
      </c>
    </row>
    <row r="126" spans="2:4" x14ac:dyDescent="0.25">
      <c r="B126">
        <v>1116</v>
      </c>
      <c r="C126">
        <v>72</v>
      </c>
      <c r="D126" t="str">
        <f>LEFT(Table3[[#This Row],[Amount]])</f>
        <v>7</v>
      </c>
    </row>
    <row r="127" spans="2:4" x14ac:dyDescent="0.25">
      <c r="B127">
        <v>1117</v>
      </c>
      <c r="C127">
        <v>84</v>
      </c>
      <c r="D127" t="str">
        <f>LEFT(Table3[[#This Row],[Amount]])</f>
        <v>8</v>
      </c>
    </row>
    <row r="128" spans="2:4" x14ac:dyDescent="0.25">
      <c r="B128">
        <v>1118</v>
      </c>
      <c r="C128">
        <v>80</v>
      </c>
      <c r="D128" t="str">
        <f>LEFT(Table3[[#This Row],[Amount]])</f>
        <v>8</v>
      </c>
    </row>
    <row r="129" spans="2:4" x14ac:dyDescent="0.25">
      <c r="B129">
        <v>1119</v>
      </c>
      <c r="C129">
        <v>14</v>
      </c>
      <c r="D129" t="str">
        <f>LEFT(Table3[[#This Row],[Amount]])</f>
        <v>1</v>
      </c>
    </row>
    <row r="130" spans="2:4" x14ac:dyDescent="0.25">
      <c r="B130">
        <v>1120</v>
      </c>
      <c r="C130">
        <v>93</v>
      </c>
      <c r="D130" t="str">
        <f>LEFT(Table3[[#This Row],[Amount]])</f>
        <v>9</v>
      </c>
    </row>
    <row r="131" spans="2:4" x14ac:dyDescent="0.25">
      <c r="B131">
        <v>1121</v>
      </c>
      <c r="C131">
        <v>14</v>
      </c>
      <c r="D131" t="str">
        <f>LEFT(Table3[[#This Row],[Amount]])</f>
        <v>1</v>
      </c>
    </row>
    <row r="132" spans="2:4" x14ac:dyDescent="0.25">
      <c r="B132">
        <v>1122</v>
      </c>
      <c r="C132">
        <v>79</v>
      </c>
      <c r="D132" t="str">
        <f>LEFT(Table3[[#This Row],[Amount]])</f>
        <v>7</v>
      </c>
    </row>
    <row r="133" spans="2:4" x14ac:dyDescent="0.25">
      <c r="B133">
        <v>1123</v>
      </c>
      <c r="C133">
        <v>96</v>
      </c>
      <c r="D133" t="str">
        <f>LEFT(Table3[[#This Row],[Amount]])</f>
        <v>9</v>
      </c>
    </row>
    <row r="134" spans="2:4" x14ac:dyDescent="0.25">
      <c r="B134">
        <v>1124</v>
      </c>
      <c r="C134">
        <v>59</v>
      </c>
      <c r="D134" t="str">
        <f>LEFT(Table3[[#This Row],[Amount]])</f>
        <v>5</v>
      </c>
    </row>
    <row r="135" spans="2:4" x14ac:dyDescent="0.25">
      <c r="B135">
        <v>1125</v>
      </c>
      <c r="C135">
        <v>80</v>
      </c>
      <c r="D135" t="str">
        <f>LEFT(Table3[[#This Row],[Amount]])</f>
        <v>8</v>
      </c>
    </row>
    <row r="136" spans="2:4" x14ac:dyDescent="0.25">
      <c r="B136">
        <v>1126</v>
      </c>
      <c r="C136">
        <v>72</v>
      </c>
      <c r="D136" t="str">
        <f>LEFT(Table3[[#This Row],[Amount]])</f>
        <v>7</v>
      </c>
    </row>
    <row r="137" spans="2:4" x14ac:dyDescent="0.25">
      <c r="B137">
        <v>1127</v>
      </c>
      <c r="C137">
        <v>75</v>
      </c>
      <c r="D137" t="str">
        <f>LEFT(Table3[[#This Row],[Amount]])</f>
        <v>7</v>
      </c>
    </row>
    <row r="138" spans="2:4" x14ac:dyDescent="0.25">
      <c r="B138">
        <v>1128</v>
      </c>
      <c r="C138">
        <v>45</v>
      </c>
      <c r="D138" t="str">
        <f>LEFT(Table3[[#This Row],[Amount]])</f>
        <v>4</v>
      </c>
    </row>
    <row r="139" spans="2:4" x14ac:dyDescent="0.25">
      <c r="B139">
        <v>1129</v>
      </c>
      <c r="C139">
        <v>79</v>
      </c>
      <c r="D139" t="str">
        <f>LEFT(Table3[[#This Row],[Amount]])</f>
        <v>7</v>
      </c>
    </row>
    <row r="140" spans="2:4" x14ac:dyDescent="0.25">
      <c r="B140">
        <v>1130</v>
      </c>
      <c r="C140">
        <v>48</v>
      </c>
      <c r="D140" t="str">
        <f>LEFT(Table3[[#This Row],[Amount]])</f>
        <v>4</v>
      </c>
    </row>
    <row r="141" spans="2:4" x14ac:dyDescent="0.25">
      <c r="B141">
        <v>1131</v>
      </c>
      <c r="C141">
        <v>91</v>
      </c>
      <c r="D141" t="str">
        <f>LEFT(Table3[[#This Row],[Amount]])</f>
        <v>9</v>
      </c>
    </row>
    <row r="142" spans="2:4" x14ac:dyDescent="0.25">
      <c r="B142">
        <v>1132</v>
      </c>
      <c r="C142">
        <v>35</v>
      </c>
      <c r="D142" t="str">
        <f>LEFT(Table3[[#This Row],[Amount]])</f>
        <v>3</v>
      </c>
    </row>
    <row r="143" spans="2:4" x14ac:dyDescent="0.25">
      <c r="B143">
        <v>1133</v>
      </c>
      <c r="C143">
        <v>72</v>
      </c>
      <c r="D143" t="str">
        <f>LEFT(Table3[[#This Row],[Amount]])</f>
        <v>7</v>
      </c>
    </row>
    <row r="144" spans="2:4" x14ac:dyDescent="0.25">
      <c r="B144">
        <v>1134</v>
      </c>
      <c r="C144">
        <v>54</v>
      </c>
      <c r="D144" t="str">
        <f>LEFT(Table3[[#This Row],[Amount]])</f>
        <v>5</v>
      </c>
    </row>
    <row r="145" spans="2:4" x14ac:dyDescent="0.25">
      <c r="B145">
        <v>1135</v>
      </c>
      <c r="C145">
        <v>72</v>
      </c>
      <c r="D145" t="str">
        <f>LEFT(Table3[[#This Row],[Amount]])</f>
        <v>7</v>
      </c>
    </row>
    <row r="146" spans="2:4" x14ac:dyDescent="0.25">
      <c r="B146">
        <v>1136</v>
      </c>
      <c r="C146">
        <v>85</v>
      </c>
      <c r="D146" t="str">
        <f>LEFT(Table3[[#This Row],[Amount]])</f>
        <v>8</v>
      </c>
    </row>
    <row r="147" spans="2:4" x14ac:dyDescent="0.25">
      <c r="B147">
        <v>1137</v>
      </c>
      <c r="C147">
        <v>71</v>
      </c>
      <c r="D147" t="str">
        <f>LEFT(Table3[[#This Row],[Amount]])</f>
        <v>7</v>
      </c>
    </row>
    <row r="148" spans="2:4" x14ac:dyDescent="0.25">
      <c r="B148">
        <v>1138</v>
      </c>
      <c r="C148">
        <v>25</v>
      </c>
      <c r="D148" t="str">
        <f>LEFT(Table3[[#This Row],[Amount]])</f>
        <v>2</v>
      </c>
    </row>
    <row r="149" spans="2:4" x14ac:dyDescent="0.25">
      <c r="B149">
        <v>1139</v>
      </c>
      <c r="C149">
        <v>83</v>
      </c>
      <c r="D149" t="str">
        <f>LEFT(Table3[[#This Row],[Amount]])</f>
        <v>8</v>
      </c>
    </row>
    <row r="150" spans="2:4" x14ac:dyDescent="0.25">
      <c r="B150">
        <v>1140</v>
      </c>
      <c r="C150">
        <v>37</v>
      </c>
      <c r="D150" t="str">
        <f>LEFT(Table3[[#This Row],[Amount]])</f>
        <v>3</v>
      </c>
    </row>
    <row r="151" spans="2:4" x14ac:dyDescent="0.25">
      <c r="B151">
        <v>1141</v>
      </c>
      <c r="C151">
        <v>42</v>
      </c>
      <c r="D151" t="str">
        <f>LEFT(Table3[[#This Row],[Amount]])</f>
        <v>4</v>
      </c>
    </row>
    <row r="152" spans="2:4" x14ac:dyDescent="0.25">
      <c r="B152">
        <v>1142</v>
      </c>
      <c r="C152">
        <v>45</v>
      </c>
      <c r="D152" t="str">
        <f>LEFT(Table3[[#This Row],[Amount]])</f>
        <v>4</v>
      </c>
    </row>
    <row r="153" spans="2:4" x14ac:dyDescent="0.25">
      <c r="B153">
        <v>1143</v>
      </c>
      <c r="C153">
        <v>71</v>
      </c>
      <c r="D153" t="str">
        <f>LEFT(Table3[[#This Row],[Amount]])</f>
        <v>7</v>
      </c>
    </row>
    <row r="154" spans="2:4" x14ac:dyDescent="0.25">
      <c r="B154">
        <v>1144</v>
      </c>
      <c r="C154">
        <v>85</v>
      </c>
      <c r="D154" t="str">
        <f>LEFT(Table3[[#This Row],[Amount]])</f>
        <v>8</v>
      </c>
    </row>
    <row r="155" spans="2:4" x14ac:dyDescent="0.25">
      <c r="B155">
        <v>1145</v>
      </c>
      <c r="C155">
        <v>10</v>
      </c>
      <c r="D155" t="str">
        <f>LEFT(Table3[[#This Row],[Amount]])</f>
        <v>1</v>
      </c>
    </row>
    <row r="156" spans="2:4" x14ac:dyDescent="0.25">
      <c r="B156">
        <v>1146</v>
      </c>
      <c r="C156">
        <v>23</v>
      </c>
      <c r="D156" t="str">
        <f>LEFT(Table3[[#This Row],[Amount]])</f>
        <v>2</v>
      </c>
    </row>
    <row r="157" spans="2:4" x14ac:dyDescent="0.25">
      <c r="B157">
        <v>1147</v>
      </c>
      <c r="C157">
        <v>99</v>
      </c>
      <c r="D157" t="str">
        <f>LEFT(Table3[[#This Row],[Amount]])</f>
        <v>9</v>
      </c>
    </row>
    <row r="158" spans="2:4" x14ac:dyDescent="0.25">
      <c r="B158">
        <v>1148</v>
      </c>
      <c r="C158">
        <v>26</v>
      </c>
      <c r="D158" t="str">
        <f>LEFT(Table3[[#This Row],[Amount]])</f>
        <v>2</v>
      </c>
    </row>
    <row r="159" spans="2:4" x14ac:dyDescent="0.25">
      <c r="B159">
        <v>1149</v>
      </c>
      <c r="C159">
        <v>38</v>
      </c>
      <c r="D159" t="str">
        <f>LEFT(Table3[[#This Row],[Amount]])</f>
        <v>3</v>
      </c>
    </row>
    <row r="160" spans="2:4" x14ac:dyDescent="0.25">
      <c r="B160">
        <v>1150</v>
      </c>
      <c r="C160">
        <v>88</v>
      </c>
      <c r="D160" t="str">
        <f>LEFT(Table3[[#This Row],[Amount]])</f>
        <v>8</v>
      </c>
    </row>
    <row r="161" spans="2:4" x14ac:dyDescent="0.25">
      <c r="B161">
        <v>1151</v>
      </c>
      <c r="C161">
        <v>59</v>
      </c>
      <c r="D161" t="str">
        <f>LEFT(Table3[[#This Row],[Amount]])</f>
        <v>5</v>
      </c>
    </row>
    <row r="162" spans="2:4" x14ac:dyDescent="0.25">
      <c r="B162">
        <v>1152</v>
      </c>
      <c r="C162">
        <v>95</v>
      </c>
      <c r="D162" t="str">
        <f>LEFT(Table3[[#This Row],[Amount]])</f>
        <v>9</v>
      </c>
    </row>
    <row r="163" spans="2:4" x14ac:dyDescent="0.25">
      <c r="B163">
        <v>1153</v>
      </c>
      <c r="C163">
        <v>88</v>
      </c>
      <c r="D163" t="str">
        <f>LEFT(Table3[[#This Row],[Amount]])</f>
        <v>8</v>
      </c>
    </row>
    <row r="164" spans="2:4" x14ac:dyDescent="0.25">
      <c r="B164">
        <v>1154</v>
      </c>
      <c r="C164">
        <v>83</v>
      </c>
      <c r="D164" t="str">
        <f>LEFT(Table3[[#This Row],[Amount]])</f>
        <v>8</v>
      </c>
    </row>
    <row r="165" spans="2:4" x14ac:dyDescent="0.25">
      <c r="B165">
        <v>1155</v>
      </c>
      <c r="C165">
        <v>86</v>
      </c>
      <c r="D165" t="str">
        <f>LEFT(Table3[[#This Row],[Amount]])</f>
        <v>8</v>
      </c>
    </row>
    <row r="166" spans="2:4" x14ac:dyDescent="0.25">
      <c r="B166">
        <v>1156</v>
      </c>
      <c r="C166">
        <v>30</v>
      </c>
      <c r="D166" t="str">
        <f>LEFT(Table3[[#This Row],[Amount]])</f>
        <v>3</v>
      </c>
    </row>
    <row r="167" spans="2:4" x14ac:dyDescent="0.25">
      <c r="B167">
        <v>1157</v>
      </c>
      <c r="C167">
        <v>99</v>
      </c>
      <c r="D167" t="str">
        <f>LEFT(Table3[[#This Row],[Amount]])</f>
        <v>9</v>
      </c>
    </row>
    <row r="168" spans="2:4" x14ac:dyDescent="0.25">
      <c r="B168">
        <v>1158</v>
      </c>
      <c r="C168">
        <v>59</v>
      </c>
      <c r="D168" t="str">
        <f>LEFT(Table3[[#This Row],[Amount]])</f>
        <v>5</v>
      </c>
    </row>
    <row r="169" spans="2:4" x14ac:dyDescent="0.25">
      <c r="B169">
        <v>1159</v>
      </c>
      <c r="C169">
        <v>83</v>
      </c>
      <c r="D169" t="str">
        <f>LEFT(Table3[[#This Row],[Amount]])</f>
        <v>8</v>
      </c>
    </row>
    <row r="170" spans="2:4" x14ac:dyDescent="0.25">
      <c r="B170">
        <v>1160</v>
      </c>
      <c r="C170">
        <v>45</v>
      </c>
      <c r="D170" t="str">
        <f>LEFT(Table3[[#This Row],[Amount]])</f>
        <v>4</v>
      </c>
    </row>
    <row r="171" spans="2:4" x14ac:dyDescent="0.25">
      <c r="B171">
        <v>1161</v>
      </c>
      <c r="C171">
        <v>80</v>
      </c>
      <c r="D171" t="str">
        <f>LEFT(Table3[[#This Row],[Amount]])</f>
        <v>8</v>
      </c>
    </row>
    <row r="172" spans="2:4" x14ac:dyDescent="0.25">
      <c r="B172">
        <v>1162</v>
      </c>
      <c r="C172">
        <v>85</v>
      </c>
      <c r="D172" t="str">
        <f>LEFT(Table3[[#This Row],[Amount]])</f>
        <v>8</v>
      </c>
    </row>
    <row r="173" spans="2:4" x14ac:dyDescent="0.25">
      <c r="B173">
        <v>1163</v>
      </c>
      <c r="C173">
        <v>17</v>
      </c>
      <c r="D173" t="str">
        <f>LEFT(Table3[[#This Row],[Amount]])</f>
        <v>1</v>
      </c>
    </row>
    <row r="174" spans="2:4" x14ac:dyDescent="0.25">
      <c r="B174">
        <v>1164</v>
      </c>
      <c r="C174">
        <v>48</v>
      </c>
      <c r="D174" t="str">
        <f>LEFT(Table3[[#This Row],[Amount]])</f>
        <v>4</v>
      </c>
    </row>
    <row r="175" spans="2:4" x14ac:dyDescent="0.25">
      <c r="B175">
        <v>1165</v>
      </c>
      <c r="C175">
        <v>35</v>
      </c>
      <c r="D175" t="str">
        <f>LEFT(Table3[[#This Row],[Amount]])</f>
        <v>3</v>
      </c>
    </row>
    <row r="176" spans="2:4" x14ac:dyDescent="0.25">
      <c r="B176">
        <v>1166</v>
      </c>
      <c r="C176">
        <v>70</v>
      </c>
      <c r="D176" t="str">
        <f>LEFT(Table3[[#This Row],[Amount]])</f>
        <v>7</v>
      </c>
    </row>
    <row r="177" spans="2:4" x14ac:dyDescent="0.25">
      <c r="B177">
        <v>1167</v>
      </c>
      <c r="C177">
        <v>91</v>
      </c>
      <c r="D177" t="str">
        <f>LEFT(Table3[[#This Row],[Amount]])</f>
        <v>9</v>
      </c>
    </row>
    <row r="178" spans="2:4" x14ac:dyDescent="0.25">
      <c r="B178">
        <v>1168</v>
      </c>
      <c r="C178">
        <v>76</v>
      </c>
      <c r="D178" t="str">
        <f>LEFT(Table3[[#This Row],[Amount]])</f>
        <v>7</v>
      </c>
    </row>
    <row r="179" spans="2:4" x14ac:dyDescent="0.25">
      <c r="B179">
        <v>1169</v>
      </c>
      <c r="C179">
        <v>25</v>
      </c>
      <c r="D179" t="str">
        <f>LEFT(Table3[[#This Row],[Amount]])</f>
        <v>2</v>
      </c>
    </row>
    <row r="180" spans="2:4" x14ac:dyDescent="0.25">
      <c r="B180">
        <v>1170</v>
      </c>
      <c r="C180">
        <v>66</v>
      </c>
      <c r="D180" t="str">
        <f>LEFT(Table3[[#This Row],[Amount]])</f>
        <v>6</v>
      </c>
    </row>
    <row r="181" spans="2:4" x14ac:dyDescent="0.25">
      <c r="B181">
        <v>1171</v>
      </c>
      <c r="C181">
        <v>62</v>
      </c>
      <c r="D181" t="str">
        <f>LEFT(Table3[[#This Row],[Amount]])</f>
        <v>6</v>
      </c>
    </row>
  </sheetData>
  <pageMargins left="0.7" right="0.7" top="0.75" bottom="0.75" header="0.3" footer="0.3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2024-02-24T03:31:41Z</dcterms:created>
  <dcterms:modified xsi:type="dcterms:W3CDTF">2024-03-06T22:46:50Z</dcterms:modified>
</cp:coreProperties>
</file>